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36" yWindow="65344" windowWidth="10092" windowHeight="9216" activeTab="0"/>
  </bookViews>
  <sheets>
    <sheet name="Sheet1" sheetId="1" r:id="rId1"/>
    <sheet name="2015" sheetId="2" r:id="rId2"/>
  </sheets>
  <definedNames>
    <definedName name="_xlnm.Print_Area" localSheetId="1">'2015'!$B$3:$H$134</definedName>
  </definedNames>
  <calcPr fullCalcOnLoad="1"/>
</workbook>
</file>

<file path=xl/sharedStrings.xml><?xml version="1.0" encoding="utf-8"?>
<sst xmlns="http://schemas.openxmlformats.org/spreadsheetml/2006/main" count="615" uniqueCount="410">
  <si>
    <t>Ambiente</t>
  </si>
  <si>
    <t>INTERMACH</t>
  </si>
  <si>
    <t>No.</t>
  </si>
  <si>
    <t>類        別</t>
  </si>
  <si>
    <t>英文展名</t>
  </si>
  <si>
    <t>國別</t>
  </si>
  <si>
    <t>展           名</t>
  </si>
  <si>
    <t>展覽
起日</t>
  </si>
  <si>
    <t>展覽
迄日</t>
  </si>
  <si>
    <t>汽車零配件暨五金手工具類</t>
  </si>
  <si>
    <t>機械類</t>
  </si>
  <si>
    <t>工具機</t>
  </si>
  <si>
    <t>德國</t>
  </si>
  <si>
    <t>汽車零配件暨五金手工具類</t>
  </si>
  <si>
    <t>美國</t>
  </si>
  <si>
    <t>日本</t>
  </si>
  <si>
    <t>印尼</t>
  </si>
  <si>
    <t>2015.02.02</t>
  </si>
  <si>
    <t>2015.01.28</t>
  </si>
  <si>
    <t>2015.03.20</t>
  </si>
  <si>
    <t>2015.04.17</t>
  </si>
  <si>
    <t>2015.06.12</t>
  </si>
  <si>
    <t>2015.03.16</t>
  </si>
  <si>
    <t>2015.06.10</t>
  </si>
  <si>
    <t>2015.08.26</t>
  </si>
  <si>
    <r>
      <t>02</t>
    </r>
    <r>
      <rPr>
        <sz val="12"/>
        <color theme="1"/>
        <rFont val="Calibri"/>
        <family val="1"/>
      </rPr>
      <t>/</t>
    </r>
    <r>
      <rPr>
        <sz val="12"/>
        <rFont val="新細明體"/>
        <family val="1"/>
      </rPr>
      <t>2</t>
    </r>
    <r>
      <rPr>
        <sz val="12"/>
        <color theme="1"/>
        <rFont val="Calibri"/>
        <family val="1"/>
      </rPr>
      <t>5</t>
    </r>
    <r>
      <rPr>
        <sz val="12"/>
        <rFont val="新細明體"/>
        <family val="1"/>
      </rPr>
      <t>-</t>
    </r>
    <r>
      <rPr>
        <sz val="12"/>
        <color theme="1"/>
        <rFont val="Calibri"/>
        <family val="1"/>
      </rPr>
      <t>2</t>
    </r>
    <r>
      <rPr>
        <sz val="12"/>
        <rFont val="新細明體"/>
        <family val="1"/>
      </rPr>
      <t>/</t>
    </r>
    <r>
      <rPr>
        <sz val="12"/>
        <color theme="1"/>
        <rFont val="Calibri"/>
        <family val="1"/>
      </rPr>
      <t>27</t>
    </r>
  </si>
  <si>
    <r>
      <t>03/1</t>
    </r>
    <r>
      <rPr>
        <sz val="12"/>
        <color theme="1"/>
        <rFont val="Calibri"/>
        <family val="1"/>
      </rPr>
      <t>2</t>
    </r>
    <r>
      <rPr>
        <sz val="12"/>
        <rFont val="新細明體"/>
        <family val="1"/>
      </rPr>
      <t>-03/1</t>
    </r>
    <r>
      <rPr>
        <sz val="12"/>
        <color theme="1"/>
        <rFont val="Calibri"/>
        <family val="1"/>
      </rPr>
      <t>4</t>
    </r>
  </si>
  <si>
    <r>
      <t>04/</t>
    </r>
    <r>
      <rPr>
        <sz val="12"/>
        <color theme="1"/>
        <rFont val="Calibri"/>
        <family val="1"/>
      </rPr>
      <t>08</t>
    </r>
    <r>
      <rPr>
        <sz val="12"/>
        <rFont val="新細明體"/>
        <family val="1"/>
      </rPr>
      <t>-04/1</t>
    </r>
    <r>
      <rPr>
        <sz val="12"/>
        <color theme="1"/>
        <rFont val="Calibri"/>
        <family val="1"/>
      </rPr>
      <t>0</t>
    </r>
  </si>
  <si>
    <r>
      <t>08/2</t>
    </r>
    <r>
      <rPr>
        <sz val="12"/>
        <color theme="1"/>
        <rFont val="Calibri"/>
        <family val="1"/>
      </rPr>
      <t>8</t>
    </r>
    <r>
      <rPr>
        <sz val="12"/>
        <rFont val="新細明體"/>
        <family val="1"/>
      </rPr>
      <t>-08/</t>
    </r>
    <r>
      <rPr>
        <sz val="12"/>
        <color theme="1"/>
        <rFont val="Calibri"/>
        <family val="1"/>
      </rPr>
      <t>30</t>
    </r>
  </si>
  <si>
    <r>
      <t>09/02</t>
    </r>
    <r>
      <rPr>
        <sz val="12"/>
        <rFont val="新細明體"/>
        <family val="1"/>
      </rPr>
      <t>-09/0</t>
    </r>
    <r>
      <rPr>
        <sz val="12"/>
        <color theme="1"/>
        <rFont val="Calibri"/>
        <family val="1"/>
      </rPr>
      <t>4</t>
    </r>
  </si>
  <si>
    <t>2015.08.29</t>
  </si>
  <si>
    <t>2015.02.27</t>
  </si>
  <si>
    <t>2015.02.25</t>
  </si>
  <si>
    <t>2015.04.08</t>
  </si>
  <si>
    <t>2015.04.10</t>
  </si>
  <si>
    <t>2015.08.28</t>
  </si>
  <si>
    <t>2015.08.30</t>
  </si>
  <si>
    <t>2015.09.02</t>
  </si>
  <si>
    <t>2015.09.04</t>
  </si>
  <si>
    <t>機械</t>
  </si>
  <si>
    <t>2013年泰國國際工業展</t>
  </si>
  <si>
    <t>泰國</t>
  </si>
  <si>
    <t>五金手工具</t>
  </si>
  <si>
    <t>全美五金展</t>
  </si>
  <si>
    <t>National Hardware Show</t>
  </si>
  <si>
    <t>自行車</t>
  </si>
  <si>
    <t>德國國際自行車展</t>
  </si>
  <si>
    <t>Eurobike</t>
  </si>
  <si>
    <t>禮品家用品</t>
  </si>
  <si>
    <t>2013年法蘭克福春季第二階段消費用品展</t>
  </si>
  <si>
    <t>以下為本會未組團之推薦展覽</t>
  </si>
  <si>
    <t>巴塞隆納世界移動通信大會</t>
  </si>
  <si>
    <t>Mobile World Congress</t>
  </si>
  <si>
    <t>西班牙</t>
  </si>
  <si>
    <t>綠色能源和環保展</t>
  </si>
  <si>
    <t>中東-杜拜國際電力照明及新能源展</t>
  </si>
  <si>
    <t>Middle East Electricity</t>
  </si>
  <si>
    <t>UAE</t>
  </si>
  <si>
    <t>醫療</t>
  </si>
  <si>
    <t>波蘭國際醫療展</t>
  </si>
  <si>
    <t>Poland International Medical Fair</t>
  </si>
  <si>
    <t>波蘭</t>
  </si>
  <si>
    <t>機車</t>
  </si>
  <si>
    <t>義大利米蘭機車展</t>
  </si>
  <si>
    <t>EICMA</t>
  </si>
  <si>
    <t>義大利</t>
  </si>
  <si>
    <t>建材五金</t>
  </si>
  <si>
    <t>2013年巴西國際建材五金展</t>
  </si>
  <si>
    <t>Feicon Batimat</t>
  </si>
  <si>
    <t>巴西</t>
  </si>
  <si>
    <t>電子、電機</t>
  </si>
  <si>
    <t>2013年巴西國際電子暨電機電力展</t>
  </si>
  <si>
    <t>FIEE</t>
  </si>
  <si>
    <t>工具機</t>
  </si>
  <si>
    <t>FEIMAFE</t>
  </si>
  <si>
    <t>汽車零配件</t>
  </si>
  <si>
    <t>Automec</t>
  </si>
  <si>
    <t>巴西聖保羅重型車大客車暨一般商用汽車零配件展（雙年展）</t>
  </si>
  <si>
    <t>Automec Heavy and Commercial Vehicles</t>
  </si>
  <si>
    <t>禮品、家用品</t>
  </si>
  <si>
    <t>House and Gift Fair South America</t>
  </si>
  <si>
    <t>安全器材</t>
  </si>
  <si>
    <t>ISC Brazil</t>
  </si>
  <si>
    <t>消費品</t>
  </si>
  <si>
    <t>Brazil Consumer Electronics Expo</t>
  </si>
  <si>
    <t>雙輪車</t>
  </si>
  <si>
    <t>巴西國際雙輪車暨零配件展</t>
  </si>
  <si>
    <t>Salão Duas Rodas</t>
  </si>
  <si>
    <t>金屬機械</t>
  </si>
  <si>
    <t>巴西國際工業展</t>
  </si>
  <si>
    <t>Intermach</t>
  </si>
  <si>
    <t>金屬加工</t>
  </si>
  <si>
    <t>Corte &amp; Conformação de Metais</t>
  </si>
  <si>
    <t>紡織機械</t>
  </si>
  <si>
    <t>ITMEX</t>
  </si>
  <si>
    <t>紡織機謝</t>
  </si>
  <si>
    <t>2013年巴西聖保羅國際紡織暨製衣機械展</t>
  </si>
  <si>
    <t>Tecno Textil Brazil</t>
  </si>
  <si>
    <t>巴西愉港國際汽車零配件展</t>
  </si>
  <si>
    <t>Autoparts</t>
  </si>
  <si>
    <t>Expo Electrica Internacional</t>
  </si>
  <si>
    <t>PLAST IMAGEN MEXICO</t>
  </si>
  <si>
    <t>Expo Seguridad Mexico</t>
  </si>
  <si>
    <t>Expo Pack Mexico</t>
  </si>
  <si>
    <t>PAACE Automechanika</t>
  </si>
  <si>
    <t>Expo Nacional Ferretera</t>
  </si>
  <si>
    <t>Fastener Fair Mexico</t>
  </si>
  <si>
    <t>零售業</t>
  </si>
  <si>
    <t>全美零售聯盟年度會議及展覽</t>
  </si>
  <si>
    <t>Retail's Big Show</t>
  </si>
  <si>
    <t>布料</t>
  </si>
  <si>
    <t>美國布料展</t>
  </si>
  <si>
    <t>Texworld USA-Worldwide Fabrics Rendez-Vous</t>
  </si>
  <si>
    <t>成衣及布料</t>
  </si>
  <si>
    <t>國際成衣及布料展</t>
  </si>
  <si>
    <t>MAGIC Marketplace-International Fashion Exhibition</t>
  </si>
  <si>
    <t>國際成衣展</t>
  </si>
  <si>
    <t>International Apparel Sourcing Show</t>
  </si>
  <si>
    <t>食品</t>
  </si>
  <si>
    <t>國際食品展</t>
  </si>
  <si>
    <t>WFFS-Int'l Fancy Food &amp; Confection Show (Winter)</t>
  </si>
  <si>
    <t>IFFCS-Int'l Summer Fancy Food &amp; Confection Show</t>
  </si>
  <si>
    <t>波士頓國際海產展(冬季)</t>
  </si>
  <si>
    <t>Int'l Boston Seafood Show and Seafood Processing America</t>
  </si>
  <si>
    <t>運動用品</t>
  </si>
  <si>
    <t>戶外用品展(冬季)</t>
  </si>
  <si>
    <t>Outdoor Retailer Market</t>
  </si>
  <si>
    <t>戶外用品展(夏季)</t>
  </si>
  <si>
    <t>高爾夫用品展</t>
  </si>
  <si>
    <t>PGA Merchandise Show</t>
  </si>
  <si>
    <t>國際高爾夫用品展</t>
  </si>
  <si>
    <t>PGA Int'l Golf Show</t>
  </si>
  <si>
    <t>國際自行車展</t>
  </si>
  <si>
    <t>Interbike-Int'l Bicycle Expo</t>
  </si>
  <si>
    <t>禮品、文具、家用品</t>
  </si>
  <si>
    <t>紐約國際禮品展</t>
  </si>
  <si>
    <t>New York Int'l Gift Fair</t>
  </si>
  <si>
    <t>亞特蘭大國際禮品及家用品展</t>
  </si>
  <si>
    <t>Americas Mart Atlanta-Atlanta Int'l Gift &amp; Home Furnishings Market</t>
  </si>
  <si>
    <t>家用品</t>
  </si>
  <si>
    <t>國際家用品展</t>
  </si>
  <si>
    <t xml:space="preserve">Int'l Home &amp; Housewares Show </t>
  </si>
  <si>
    <t>家具</t>
  </si>
  <si>
    <t>家具及室內裝潢展</t>
  </si>
  <si>
    <t xml:space="preserve">NEOCON and Office Expo by OFDA-National Exposition of Contract Interior Furnishings </t>
  </si>
  <si>
    <t>鞋類、皮革製品、皮包</t>
  </si>
  <si>
    <t>國際鞋展</t>
  </si>
  <si>
    <t>The WSA Show-The Global Footwear &amp; Accessories Marketplace</t>
  </si>
  <si>
    <t>地板鋪材</t>
  </si>
  <si>
    <t>地板鋪材鞋展</t>
  </si>
  <si>
    <t>Surfaces-Floor Covering Show</t>
  </si>
  <si>
    <t>地板石材</t>
  </si>
  <si>
    <t>地板石材鞋展</t>
  </si>
  <si>
    <t>Coverings</t>
  </si>
  <si>
    <t>電子</t>
  </si>
  <si>
    <t xml:space="preserve">美西電子展  </t>
  </si>
  <si>
    <t>Electroonics West</t>
  </si>
  <si>
    <t xml:space="preserve">數位看板展  </t>
  </si>
  <si>
    <t>DSE-Digital Signage Expo</t>
  </si>
  <si>
    <t>通訊及消費電子</t>
  </si>
  <si>
    <t xml:space="preserve">無線通訊展  </t>
  </si>
  <si>
    <t>CTIA WIRELESS-Telecommunications Industry Association Meeting &amp; Exposition</t>
  </si>
  <si>
    <t>半導體</t>
  </si>
  <si>
    <t xml:space="preserve">美西半導體展  </t>
  </si>
  <si>
    <t>SEMICON/WEST-Semiconductor Equipment and Materials Exhibition and Conference (Wafer Processing)</t>
  </si>
  <si>
    <t>電玩</t>
  </si>
  <si>
    <t xml:space="preserve">全球電玩展  </t>
  </si>
  <si>
    <t>G2E-Global Gaming Expo</t>
  </si>
  <si>
    <t>國際娛樂設施及主題樂園展</t>
  </si>
  <si>
    <t>IAAPA-Int'l Association of Amusement Parks &amp; Attractions Cenvention &amp; Trade Show</t>
  </si>
  <si>
    <t>木工機及家具</t>
  </si>
  <si>
    <t>國際木工機械及家具展</t>
  </si>
  <si>
    <t>AWFS-Int'l Woodworking Machinery &amp; Furniture Supply Fair</t>
  </si>
  <si>
    <t>食品加工機械</t>
  </si>
  <si>
    <t>全球食品加工展</t>
  </si>
  <si>
    <t>Process Expo-The Global Food Equipment &amp; Technology Show</t>
  </si>
  <si>
    <t>金屬加工機械</t>
  </si>
  <si>
    <t>國際金屬加工展</t>
  </si>
  <si>
    <t>FABTECH Int'l and the AWS Welding Show-Int'l Exhibition for the Metal Industry</t>
  </si>
  <si>
    <t>遊艇</t>
  </si>
  <si>
    <t>邁阿密國際遊艇及風帆展</t>
  </si>
  <si>
    <t>Miami Int'l Boat Show &amp; Strictly Sail</t>
  </si>
  <si>
    <t>勞德岱堡國際遊艇展</t>
  </si>
  <si>
    <t>Ft. Lauderdale Int'l Boat Show</t>
  </si>
  <si>
    <t>光學用品</t>
  </si>
  <si>
    <t>美東國際光學用品展</t>
  </si>
  <si>
    <t xml:space="preserve">Vision Expo East-The Int'l Vision Expo &amp; Conference inccorporating OPTIFAIR </t>
  </si>
  <si>
    <t>美西國際光學用品展</t>
  </si>
  <si>
    <t>Vision Expo West-Int'l Vision Exposition &amp; Conference</t>
  </si>
  <si>
    <t>美容用品</t>
  </si>
  <si>
    <t>紐約國際美容用品展</t>
  </si>
  <si>
    <t xml:space="preserve">IBS New York- Int'l Beauty Show </t>
  </si>
  <si>
    <t>國際美容用品展</t>
  </si>
  <si>
    <t xml:space="preserve">IECSC-Int'l Aesthetics, Cosmetics &amp; SPA Conference </t>
  </si>
  <si>
    <t>綠能</t>
  </si>
  <si>
    <t>風力發電展及研討會</t>
  </si>
  <si>
    <t>Windpower Conference &amp; Exhibition</t>
  </si>
  <si>
    <t>北美太陽能展</t>
  </si>
  <si>
    <t>Intersolar North America</t>
  </si>
  <si>
    <t>國際太陽能展</t>
  </si>
  <si>
    <t>Solar Power Int'l</t>
  </si>
  <si>
    <t>全球能源電力展</t>
  </si>
  <si>
    <t>POWER-GEN Int'l (PGI)-The Global Power Generation Exhibition &amp; Conference</t>
  </si>
  <si>
    <t>化學類</t>
  </si>
  <si>
    <t>Chemspec Asia</t>
  </si>
  <si>
    <t>Chemspec India</t>
  </si>
  <si>
    <t>印度</t>
  </si>
  <si>
    <t>土耳其歐亞塗料展</t>
  </si>
  <si>
    <t>Turkcoat Coatings Show Eurasia 2013</t>
  </si>
  <si>
    <t>土耳其</t>
  </si>
  <si>
    <t>Vietnam International Chemical Industry Exhibition</t>
  </si>
  <si>
    <t>越南</t>
  </si>
  <si>
    <t>Chemspec Europe</t>
  </si>
  <si>
    <t>匈牙利</t>
  </si>
  <si>
    <t>ChemExpo Africa</t>
  </si>
  <si>
    <t>南非</t>
  </si>
  <si>
    <t>巴西國際汽車零配件展</t>
  </si>
  <si>
    <t>墨西哥汽配展</t>
  </si>
  <si>
    <t xml:space="preserve">PAACE Automechanika Mexico City </t>
  </si>
  <si>
    <t>墨西哥</t>
  </si>
  <si>
    <t>莫斯科汽配展</t>
  </si>
  <si>
    <t>Automechanika Moscow powered by MIMS 2013</t>
  </si>
  <si>
    <t>俄羅斯</t>
  </si>
  <si>
    <t>深圳國際機械製造工業展</t>
  </si>
  <si>
    <t xml:space="preserve">Shenzhen International Machinery Manufacturing Industry Exhibition </t>
  </si>
  <si>
    <t>中國</t>
  </si>
  <si>
    <t>越南國際工具機展</t>
  </si>
  <si>
    <t xml:space="preserve">Vietnam Manufacturing Expo </t>
  </si>
  <si>
    <t>中國塑料交易會</t>
  </si>
  <si>
    <t xml:space="preserve">The 13th China Plastics Exhibition &amp; Conference (China PEC 2013) </t>
  </si>
  <si>
    <t>中國國際五金博覽會(上海)</t>
  </si>
  <si>
    <t>China International Hardware Show</t>
  </si>
  <si>
    <t>巴西國際汽車零配件暨維修工具展</t>
  </si>
  <si>
    <t xml:space="preserve">AUTOMEC </t>
  </si>
  <si>
    <t>莫斯科國際汽車零配件暨維修工具展</t>
  </si>
  <si>
    <t>Automechanika Moscow</t>
  </si>
  <si>
    <t>墨西哥國際五金工具展</t>
  </si>
  <si>
    <t>Expo Ferretera</t>
  </si>
  <si>
    <t>杜拜國際Big－5展</t>
  </si>
  <si>
    <t>The Big 5</t>
  </si>
  <si>
    <t>阿聯</t>
  </si>
  <si>
    <t>中國國際五金展</t>
  </si>
  <si>
    <t>五金/水五金</t>
  </si>
  <si>
    <t>美國廚衛展</t>
  </si>
  <si>
    <t xml:space="preserve">The Kitchen and Bath Industry Show </t>
  </si>
  <si>
    <t>水五金</t>
  </si>
  <si>
    <t>德國法蘭克福衛浴展</t>
  </si>
  <si>
    <t>ISH</t>
  </si>
  <si>
    <t>美國拉斯維加國際自行車展</t>
  </si>
  <si>
    <t>Interbike</t>
  </si>
  <si>
    <t xml:space="preserve"> 2013/9/18</t>
  </si>
  <si>
    <t xml:space="preserve"> 2013/9/20 </t>
  </si>
  <si>
    <t>亞洲自行車展覽會</t>
  </si>
  <si>
    <t>Asia Bike Trade Show</t>
  </si>
  <si>
    <t xml:space="preserve"> 2013/10/10</t>
  </si>
  <si>
    <t>日本國際自行車展（東京）</t>
  </si>
  <si>
    <t>CYCLE MODE INT'L SHOW</t>
  </si>
  <si>
    <t xml:space="preserve"> 2013/11/02</t>
  </si>
  <si>
    <t>日本國際自行車展（大阪）</t>
  </si>
  <si>
    <t xml:space="preserve"> 2013/11/09</t>
  </si>
  <si>
    <t>中國江蘇國際自行車、電動車及零部件交易會</t>
  </si>
  <si>
    <t>Jiangsu International Bicycle, Electric Vehicle, &amp; Parts Fair</t>
  </si>
  <si>
    <t xml:space="preserve"> 2013/10/19</t>
  </si>
  <si>
    <t xml:space="preserve"> 2013/10/21 </t>
  </si>
  <si>
    <t>烏克蘭自行車展</t>
  </si>
  <si>
    <t>VELO BIKE</t>
  </si>
  <si>
    <t xml:space="preserve"> 2014/03/02 </t>
  </si>
  <si>
    <t>烏克蘭</t>
  </si>
  <si>
    <t>俄羅斯自行車展</t>
  </si>
  <si>
    <t>Velo Park</t>
  </si>
  <si>
    <t xml:space="preserve"> 2014/2/28</t>
  </si>
  <si>
    <t xml:space="preserve"> 2014/3/01</t>
  </si>
  <si>
    <t>印尼雅加達國際自行車運動器材展</t>
  </si>
  <si>
    <t xml:space="preserve">INABICYCLE </t>
  </si>
  <si>
    <t xml:space="preserve"> 2013/5/23</t>
  </si>
  <si>
    <t>義大利帕多瓦國際自行車展</t>
  </si>
  <si>
    <t>EXPOBICI</t>
  </si>
  <si>
    <t xml:space="preserve"> 2013/9/21</t>
  </si>
  <si>
    <t xml:space="preserve"> 2013/9/23 </t>
  </si>
  <si>
    <t>波蘭KIELCE BIKE-EXPO展</t>
  </si>
  <si>
    <t>KIELCE BIKE-EXPO</t>
  </si>
  <si>
    <t xml:space="preserve"> 2013/10/03</t>
  </si>
  <si>
    <t>荷蘭展</t>
  </si>
  <si>
    <t>Bike Motion (Holland)</t>
  </si>
  <si>
    <t xml:space="preserve"> 2013/10/11</t>
  </si>
  <si>
    <t>荷蘭</t>
  </si>
  <si>
    <t>巴西展</t>
  </si>
  <si>
    <t>Brasil Cycle Fair</t>
  </si>
  <si>
    <t xml:space="preserve"> 2013/11/07</t>
  </si>
  <si>
    <t>玩具禮品家用品</t>
  </si>
  <si>
    <t>香港 國際玩具及禮品展暨亞洲贈品及家用品展</t>
  </si>
  <si>
    <t>Mega Show Part1</t>
  </si>
  <si>
    <t>香港</t>
  </si>
  <si>
    <t>美國 芝加哥 國際家庭用品展</t>
  </si>
  <si>
    <t>International Home + Housewares Show</t>
  </si>
  <si>
    <t>巴西 玩具，舞會用品及聖誕飾品展</t>
  </si>
  <si>
    <t>Toys, Parties &amp; Christmas Fair South America</t>
  </si>
  <si>
    <t xml:space="preserve">巴西 聖保羅國際禮品 / 家庭用品展 </t>
  </si>
  <si>
    <t>House &amp; Gift Fair South America</t>
  </si>
  <si>
    <t>美國紐約綜合商品展</t>
  </si>
  <si>
    <t xml:space="preserve">SourceNY  </t>
  </si>
  <si>
    <t>英國 伯明罕 春季禮品展</t>
  </si>
  <si>
    <t>Glee The Garden and Leisure Exhibition</t>
  </si>
  <si>
    <t>英國</t>
  </si>
  <si>
    <t xml:space="preserve">土耳其 國際家用禮品暨家電用品展 </t>
  </si>
  <si>
    <t>24th International Housewares and Gift Fair</t>
  </si>
  <si>
    <t>體育用品</t>
  </si>
  <si>
    <t xml:space="preserve">2013年德國國際專業健身器材暨配材展  </t>
  </si>
  <si>
    <t>FIBO 2013</t>
  </si>
  <si>
    <t>2013年德國戶外運動用品展</t>
  </si>
  <si>
    <t>European Outdoor 2013</t>
  </si>
  <si>
    <t xml:space="preserve">2014年德國慕尼黑體育用品展 </t>
  </si>
  <si>
    <t>ISPO Munich 2013</t>
  </si>
  <si>
    <t xml:space="preserve">2014 PGA國際高爾夫球展 </t>
  </si>
  <si>
    <t xml:space="preserve">國際花園工具暨戶外休閒用品展 </t>
  </si>
  <si>
    <t xml:space="preserve">Beylikduzu/Tuyap Fair Center </t>
  </si>
  <si>
    <t xml:space="preserve">英國 </t>
  </si>
  <si>
    <r>
      <rPr>
        <sz val="18"/>
        <rFont val="新細明體"/>
        <family val="1"/>
      </rPr>
      <t>電子及資通訊展</t>
    </r>
    <r>
      <rPr>
        <sz val="18"/>
        <rFont val="Cambria"/>
        <family val="1"/>
      </rPr>
      <t xml:space="preserve"> </t>
    </r>
  </si>
  <si>
    <r>
      <t>2013</t>
    </r>
    <r>
      <rPr>
        <sz val="18"/>
        <rFont val="細明體"/>
        <family val="3"/>
      </rPr>
      <t>年巴西國際工具機展</t>
    </r>
  </si>
  <si>
    <r>
      <t>2013</t>
    </r>
    <r>
      <rPr>
        <sz val="18"/>
        <rFont val="細明體"/>
        <family val="3"/>
      </rPr>
      <t>年巴西國際汽車零配件展</t>
    </r>
  </si>
  <si>
    <r>
      <t>2013</t>
    </r>
    <r>
      <rPr>
        <sz val="18"/>
        <rFont val="細明體"/>
        <family val="3"/>
      </rPr>
      <t>年巴西聖保羅國際禮品暨家用品展</t>
    </r>
  </si>
  <si>
    <r>
      <t>2013</t>
    </r>
    <r>
      <rPr>
        <sz val="18"/>
        <rFont val="細明體"/>
        <family val="3"/>
      </rPr>
      <t>年巴西國際安全科技專業大展</t>
    </r>
  </si>
  <si>
    <r>
      <t>2013</t>
    </r>
    <r>
      <rPr>
        <sz val="18"/>
        <rFont val="細明體"/>
        <family val="3"/>
      </rPr>
      <t>年巴西國際電子消費品展</t>
    </r>
  </si>
  <si>
    <r>
      <t>2013</t>
    </r>
    <r>
      <rPr>
        <sz val="18"/>
        <rFont val="細明體"/>
        <family val="3"/>
      </rPr>
      <t>年巴西金屬成型切割及焊接展</t>
    </r>
  </si>
  <si>
    <r>
      <t>2013</t>
    </r>
    <r>
      <rPr>
        <sz val="18"/>
        <rFont val="細明體"/>
        <family val="3"/>
      </rPr>
      <t>年巴西國際紡織機械設備展覽會</t>
    </r>
  </si>
  <si>
    <r>
      <rPr>
        <sz val="18"/>
        <rFont val="新細明體"/>
        <family val="1"/>
      </rPr>
      <t>綠色能源和環保展</t>
    </r>
  </si>
  <si>
    <r>
      <t>2013</t>
    </r>
    <r>
      <rPr>
        <sz val="18"/>
        <rFont val="新細明體"/>
        <family val="1"/>
      </rPr>
      <t>年墨西哥機電設備及照明科技展</t>
    </r>
  </si>
  <si>
    <r>
      <rPr>
        <sz val="18"/>
        <rFont val="細明體"/>
        <family val="3"/>
      </rPr>
      <t>墨西哥</t>
    </r>
  </si>
  <si>
    <r>
      <rPr>
        <sz val="18"/>
        <rFont val="細明體"/>
        <family val="3"/>
      </rPr>
      <t>機械</t>
    </r>
  </si>
  <si>
    <r>
      <t>2013</t>
    </r>
    <r>
      <rPr>
        <sz val="18"/>
        <rFont val="細明體"/>
        <family val="3"/>
      </rPr>
      <t>年墨西哥國際塑橡膠工業展覽會</t>
    </r>
  </si>
  <si>
    <r>
      <rPr>
        <sz val="18"/>
        <rFont val="細明體"/>
        <family val="3"/>
      </rPr>
      <t>安控</t>
    </r>
  </si>
  <si>
    <r>
      <t>2013</t>
    </r>
    <r>
      <rPr>
        <sz val="18"/>
        <rFont val="細明體"/>
        <family val="3"/>
      </rPr>
      <t>年墨西哥國際安全博覽會</t>
    </r>
  </si>
  <si>
    <r>
      <t>2013</t>
    </r>
    <r>
      <rPr>
        <sz val="18"/>
        <rFont val="細明體"/>
        <family val="3"/>
      </rPr>
      <t>年第</t>
    </r>
    <r>
      <rPr>
        <sz val="18"/>
        <rFont val="Cambria"/>
        <family val="1"/>
      </rPr>
      <t>28</t>
    </r>
    <r>
      <rPr>
        <sz val="18"/>
        <rFont val="細明體"/>
        <family val="3"/>
      </rPr>
      <t>屆墨西哥國際包裝工業展</t>
    </r>
    <r>
      <rPr>
        <sz val="18"/>
        <rFont val="Cambria"/>
        <family val="1"/>
      </rPr>
      <t>/</t>
    </r>
    <r>
      <rPr>
        <sz val="18"/>
        <rFont val="細明體"/>
        <family val="3"/>
      </rPr>
      <t>食品工業展</t>
    </r>
  </si>
  <si>
    <r>
      <rPr>
        <sz val="18"/>
        <rFont val="細明體"/>
        <family val="3"/>
      </rPr>
      <t>汽車零配件</t>
    </r>
  </si>
  <si>
    <r>
      <t>2013</t>
    </r>
    <r>
      <rPr>
        <sz val="18"/>
        <rFont val="細明體"/>
        <family val="3"/>
      </rPr>
      <t>年墨西哥汽車零配件展</t>
    </r>
  </si>
  <si>
    <r>
      <rPr>
        <sz val="18"/>
        <rFont val="細明體"/>
        <family val="3"/>
      </rPr>
      <t>五金手工具</t>
    </r>
  </si>
  <si>
    <r>
      <t>2013</t>
    </r>
    <r>
      <rPr>
        <sz val="18"/>
        <rFont val="細明體"/>
        <family val="3"/>
      </rPr>
      <t>年墨西哥國際五金工具展</t>
    </r>
  </si>
  <si>
    <r>
      <rPr>
        <sz val="18"/>
        <rFont val="細明體"/>
        <family val="3"/>
      </rPr>
      <t>墨西哥扣件展</t>
    </r>
  </si>
  <si>
    <r>
      <t>NY NOW-the Market for Home + Lift Style(</t>
    </r>
    <r>
      <rPr>
        <sz val="18"/>
        <rFont val="細明體"/>
        <family val="3"/>
      </rPr>
      <t>前稱</t>
    </r>
    <r>
      <rPr>
        <sz val="18"/>
        <rFont val="Cambria"/>
        <family val="1"/>
      </rPr>
      <t>New York Int'l Gift Fair)</t>
    </r>
  </si>
  <si>
    <r>
      <rPr>
        <sz val="18"/>
        <rFont val="細明體"/>
        <family val="3"/>
      </rPr>
      <t>亞洲國際化學展</t>
    </r>
  </si>
  <si>
    <r>
      <rPr>
        <sz val="18"/>
        <rFont val="細明體"/>
        <family val="3"/>
      </rPr>
      <t>印度國際化學展</t>
    </r>
  </si>
  <si>
    <r>
      <rPr>
        <sz val="18"/>
        <rFont val="細明體"/>
        <family val="3"/>
      </rPr>
      <t>越南國際化學展</t>
    </r>
  </si>
  <si>
    <r>
      <rPr>
        <sz val="18"/>
        <rFont val="細明體"/>
        <family val="3"/>
      </rPr>
      <t>歐洲國際化學展</t>
    </r>
  </si>
  <si>
    <r>
      <rPr>
        <sz val="18"/>
        <rFont val="細明體"/>
        <family val="3"/>
      </rPr>
      <t>非洲國際化學展</t>
    </r>
  </si>
  <si>
    <t>2015.01.09</t>
  </si>
  <si>
    <t>2015.04.15</t>
  </si>
  <si>
    <t>2015.04.17</t>
  </si>
  <si>
    <t>2015.05.05</t>
  </si>
  <si>
    <t>2015.05.07</t>
  </si>
  <si>
    <t>2015.04.13</t>
  </si>
  <si>
    <t>2015.03.11</t>
  </si>
  <si>
    <t>2015.03.13</t>
  </si>
  <si>
    <t>2015.01.06</t>
  </si>
  <si>
    <t xml:space="preserve">  外貿協會2015年歐、美、日地區聯合裝潢展項   </t>
  </si>
  <si>
    <t xml:space="preserve"> 2015年紐倫堡玩具展Spielwarenmesse 2015</t>
  </si>
  <si>
    <t>2015年漢諾威電腦展CeBit 2015</t>
  </si>
  <si>
    <t>2015年漢諾威工業展Hannover Messe 2015</t>
  </si>
  <si>
    <t>2015年德國太陽光電展Intersolar Europe 2015</t>
  </si>
  <si>
    <t>2015年福吉沙芬歐洲自行車展Eurobike 2015</t>
  </si>
  <si>
    <t>2015年日本太陽光電展PV EXPO 2015</t>
  </si>
  <si>
    <t>2015年東京國際汽車零配件展IAAE 2015</t>
  </si>
  <si>
    <t>2015年東京顯示器製造技術展FINETECH JAPAN 2015</t>
  </si>
  <si>
    <t>2015年東京DIY展JAPAN DIY HOMECENTER SHOW 2015</t>
  </si>
  <si>
    <t>2015年拉斯維加斯消費電子展CES 2015</t>
  </si>
  <si>
    <t>2015年美西安控展ISC WEST 2015</t>
  </si>
  <si>
    <t>2015年全美五金展NHS 2015</t>
  </si>
  <si>
    <t>2015年美國汽車售後服務零件展APPEX 2015</t>
  </si>
  <si>
    <t>2015年東京禮品展 TOKYO INTERNATIONAL GIFT  SHOW 2015</t>
  </si>
  <si>
    <t>2015年拉斯維加斯消費電子展</t>
  </si>
  <si>
    <t>2015年紐倫堡玩具展</t>
  </si>
  <si>
    <t>2015年日本太陽光電展</t>
  </si>
  <si>
    <t>2015年東京國際汽車零配件展</t>
  </si>
  <si>
    <t>2015年漢諾威電腦展</t>
  </si>
  <si>
    <t>2015年東京顯示器製造技術展</t>
  </si>
  <si>
    <t>2015年漢諾威工業展</t>
  </si>
  <si>
    <t>2015年美西安控展</t>
  </si>
  <si>
    <t>2015年全美五金展</t>
  </si>
  <si>
    <t>2015年德國太陽光電展</t>
  </si>
  <si>
    <t>2015年福吉沙芬歐洲自行車展</t>
  </si>
  <si>
    <t>2015年東京DIY展</t>
  </si>
  <si>
    <t xml:space="preserve">2015年東京禮品展 </t>
  </si>
  <si>
    <t>2015年美國汽車售後服務零件展</t>
  </si>
  <si>
    <t>2015.01.06</t>
  </si>
  <si>
    <t>2015.01.09</t>
  </si>
  <si>
    <t>2015.01.28</t>
  </si>
  <si>
    <t>2015.02.25</t>
  </si>
  <si>
    <t>2015.02.27</t>
  </si>
  <si>
    <t>2015.03.11</t>
  </si>
  <si>
    <t>2015.03.13</t>
  </si>
  <si>
    <t>2015.03.16</t>
  </si>
  <si>
    <t>2015.04.08</t>
  </si>
  <si>
    <t>2015.04.10</t>
  </si>
  <si>
    <t>2015.04.13</t>
  </si>
  <si>
    <t>2015.04.15</t>
  </si>
  <si>
    <t>2015.04.17</t>
  </si>
  <si>
    <t>2015.05.05</t>
  </si>
  <si>
    <t>2015.05.07</t>
  </si>
  <si>
    <t>2015.06.10</t>
  </si>
  <si>
    <t>2015.08.26</t>
  </si>
  <si>
    <t>2015.08.29</t>
  </si>
  <si>
    <t>2015.08.28</t>
  </si>
  <si>
    <t>2015.08.30</t>
  </si>
  <si>
    <t>2015.09.02</t>
  </si>
  <si>
    <t>2015.09.04</t>
  </si>
  <si>
    <t xml:space="preserve">  外貿協會組團赴歐洲 /美洲 /日本等地區之參展一覽表(104年下半年)   </t>
  </si>
  <si>
    <r>
      <rPr>
        <b/>
        <sz val="12"/>
        <color indexed="8"/>
        <rFont val="標楷體"/>
        <family val="4"/>
      </rPr>
      <t>製表日期</t>
    </r>
    <r>
      <rPr>
        <b/>
        <sz val="12"/>
        <color indexed="8"/>
        <rFont val="新細明體"/>
        <family val="1"/>
      </rPr>
      <t>：</t>
    </r>
    <r>
      <rPr>
        <b/>
        <sz val="12"/>
        <color indexed="8"/>
        <rFont val="標楷體"/>
        <family val="4"/>
      </rPr>
      <t>104年4月13日</t>
    </r>
  </si>
  <si>
    <t>2015年德國太陽光電展</t>
  </si>
  <si>
    <t>2015.6.10</t>
  </si>
  <si>
    <t>2015.06.12</t>
  </si>
  <si>
    <t>德國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</si>
</sst>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0_ "/>
    <numFmt numFmtId="182" formatCode="0.00_ "/>
    <numFmt numFmtId="183" formatCode="[$-404]AM/PM\ hh:mm:ss"/>
    <numFmt numFmtId="184" formatCode="#,##0_);[Red]\(#,##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Cambria"/>
      <family val="1"/>
    </font>
    <font>
      <sz val="12"/>
      <name val="標楷體"/>
      <family val="4"/>
    </font>
    <font>
      <sz val="10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10"/>
      <name val="Cambria"/>
      <family val="1"/>
    </font>
    <font>
      <b/>
      <sz val="14"/>
      <name val="新細明體"/>
      <family val="1"/>
    </font>
    <font>
      <b/>
      <sz val="22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name val="新細明體"/>
      <family val="1"/>
    </font>
    <font>
      <sz val="18"/>
      <color indexed="8"/>
      <name val="新細明體"/>
      <family val="1"/>
    </font>
    <font>
      <sz val="18"/>
      <name val="新細明體"/>
      <family val="1"/>
    </font>
    <font>
      <sz val="18"/>
      <color indexed="10"/>
      <name val="新細明體"/>
      <family val="1"/>
    </font>
    <font>
      <sz val="18"/>
      <name val="Cambria"/>
      <family val="1"/>
    </font>
    <font>
      <sz val="18"/>
      <color indexed="10"/>
      <name val="Cambria"/>
      <family val="1"/>
    </font>
    <font>
      <sz val="18"/>
      <name val="細明體"/>
      <family val="3"/>
    </font>
    <font>
      <sz val="12"/>
      <name val="新細明體"/>
      <family val="1"/>
    </font>
    <font>
      <strike/>
      <sz val="18"/>
      <color indexed="10"/>
      <name val="新細明體"/>
      <family val="1"/>
    </font>
    <font>
      <strike/>
      <sz val="18"/>
      <color indexed="10"/>
      <name val="Cambria"/>
      <family val="1"/>
    </font>
    <font>
      <sz val="18"/>
      <color indexed="8"/>
      <name val="Cambria"/>
      <family val="1"/>
    </font>
    <font>
      <sz val="18"/>
      <color indexed="8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20" borderId="0" applyNumberFormat="0" applyBorder="0" applyAlignment="0" applyProtection="0"/>
    <xf numFmtId="9" fontId="1" fillId="0" borderId="0" applyFont="0" applyFill="0" applyBorder="0" applyAlignment="0" applyProtection="0"/>
    <xf numFmtId="0" fontId="5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1" fillId="22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left" vertical="center" wrapText="1"/>
    </xf>
    <xf numFmtId="14" fontId="13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14" fontId="13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14" fontId="15" fillId="0" borderId="10" xfId="34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0" xfId="46" applyFont="1" applyFill="1" applyBorder="1" applyAlignment="1" applyProtection="1">
      <alignment vertical="center" wrapText="1"/>
      <protection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14" fontId="28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14" fontId="28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0年各公會經費彙總表(總)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mspecevents.com/europe/" TargetMode="External" /><Relationship Id="rId2" Type="http://schemas.openxmlformats.org/officeDocument/2006/relationships/hyperlink" Target="http://www.chemspecevents.com/india/" TargetMode="External" /><Relationship Id="rId3" Type="http://schemas.openxmlformats.org/officeDocument/2006/relationships/hyperlink" Target="http://www.chemexpoafrica.com/" TargetMode="External" /><Relationship Id="rId4" Type="http://schemas.openxmlformats.org/officeDocument/2006/relationships/hyperlink" Target="http://www.turkcoat.com/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zoomScalePageLayoutView="0" workbookViewId="0" topLeftCell="A1">
      <selection activeCell="I3" sqref="I3"/>
    </sheetView>
  </sheetViews>
  <sheetFormatPr defaultColWidth="9.00390625" defaultRowHeight="15.75"/>
  <cols>
    <col min="1" max="1" width="6.50390625" style="72" customWidth="1"/>
    <col min="2" max="2" width="8.50390625" style="72" customWidth="1"/>
    <col min="3" max="3" width="45.375" style="72" customWidth="1"/>
    <col min="4" max="5" width="15.625" style="76" customWidth="1"/>
    <col min="6" max="6" width="13.875" style="72" customWidth="1"/>
    <col min="7" max="16384" width="9.00390625" style="72" customWidth="1"/>
  </cols>
  <sheetData>
    <row r="2" spans="2:6" ht="39.75" customHeight="1">
      <c r="B2" s="79" t="s">
        <v>404</v>
      </c>
      <c r="C2" s="80"/>
      <c r="D2" s="80"/>
      <c r="E2" s="80"/>
      <c r="F2" s="81"/>
    </row>
    <row r="3" spans="2:6" ht="34.5" customHeight="1" thickBot="1">
      <c r="B3" s="87"/>
      <c r="C3" s="87"/>
      <c r="D3" s="87"/>
      <c r="E3" s="88" t="s">
        <v>405</v>
      </c>
      <c r="F3" s="89"/>
    </row>
    <row r="4" spans="2:6" ht="39" customHeight="1">
      <c r="B4" s="90" t="s">
        <v>2</v>
      </c>
      <c r="C4" s="91" t="s">
        <v>6</v>
      </c>
      <c r="D4" s="91" t="s">
        <v>7</v>
      </c>
      <c r="E4" s="91" t="s">
        <v>8</v>
      </c>
      <c r="F4" s="92" t="s">
        <v>5</v>
      </c>
    </row>
    <row r="5" spans="2:6" ht="36" customHeight="1" hidden="1">
      <c r="B5" s="93">
        <v>1</v>
      </c>
      <c r="C5" s="74" t="s">
        <v>368</v>
      </c>
      <c r="D5" s="77" t="s">
        <v>382</v>
      </c>
      <c r="E5" s="73" t="s">
        <v>383</v>
      </c>
      <c r="F5" s="94" t="s">
        <v>14</v>
      </c>
    </row>
    <row r="6" spans="2:6" ht="36" customHeight="1" hidden="1">
      <c r="B6" s="95">
        <v>2</v>
      </c>
      <c r="C6" s="75" t="s">
        <v>369</v>
      </c>
      <c r="D6" s="77" t="s">
        <v>384</v>
      </c>
      <c r="E6" s="77" t="s">
        <v>17</v>
      </c>
      <c r="F6" s="96" t="s">
        <v>12</v>
      </c>
    </row>
    <row r="7" spans="2:6" ht="36" customHeight="1" hidden="1">
      <c r="B7" s="95">
        <v>3</v>
      </c>
      <c r="C7" s="75" t="s">
        <v>370</v>
      </c>
      <c r="D7" s="77" t="s">
        <v>385</v>
      </c>
      <c r="E7" s="77" t="s">
        <v>386</v>
      </c>
      <c r="F7" s="96" t="s">
        <v>15</v>
      </c>
    </row>
    <row r="8" spans="2:6" ht="36" customHeight="1" hidden="1">
      <c r="B8" s="95">
        <v>4</v>
      </c>
      <c r="C8" s="75" t="s">
        <v>371</v>
      </c>
      <c r="D8" s="77" t="s">
        <v>387</v>
      </c>
      <c r="E8" s="77" t="s">
        <v>388</v>
      </c>
      <c r="F8" s="96" t="s">
        <v>15</v>
      </c>
    </row>
    <row r="9" spans="2:6" ht="36" customHeight="1" hidden="1">
      <c r="B9" s="95">
        <v>5</v>
      </c>
      <c r="C9" s="75" t="s">
        <v>372</v>
      </c>
      <c r="D9" s="77" t="s">
        <v>389</v>
      </c>
      <c r="E9" s="77" t="s">
        <v>19</v>
      </c>
      <c r="F9" s="96" t="s">
        <v>12</v>
      </c>
    </row>
    <row r="10" spans="2:6" ht="36" customHeight="1" hidden="1">
      <c r="B10" s="95">
        <v>6</v>
      </c>
      <c r="C10" s="75" t="s">
        <v>373</v>
      </c>
      <c r="D10" s="77" t="s">
        <v>390</v>
      </c>
      <c r="E10" s="77" t="s">
        <v>391</v>
      </c>
      <c r="F10" s="96" t="s">
        <v>15</v>
      </c>
    </row>
    <row r="11" spans="2:6" ht="36" customHeight="1" hidden="1">
      <c r="B11" s="95">
        <v>7</v>
      </c>
      <c r="C11" s="75" t="s">
        <v>374</v>
      </c>
      <c r="D11" s="77" t="s">
        <v>392</v>
      </c>
      <c r="E11" s="78" t="s">
        <v>20</v>
      </c>
      <c r="F11" s="96" t="s">
        <v>12</v>
      </c>
    </row>
    <row r="12" spans="2:6" ht="36" customHeight="1" hidden="1">
      <c r="B12" s="97">
        <v>8</v>
      </c>
      <c r="C12" s="74" t="s">
        <v>375</v>
      </c>
      <c r="D12" s="73" t="s">
        <v>393</v>
      </c>
      <c r="E12" s="73" t="s">
        <v>394</v>
      </c>
      <c r="F12" s="94" t="s">
        <v>14</v>
      </c>
    </row>
    <row r="13" spans="2:6" ht="36" customHeight="1" hidden="1">
      <c r="B13" s="97">
        <v>9</v>
      </c>
      <c r="C13" s="74" t="s">
        <v>376</v>
      </c>
      <c r="D13" s="73" t="s">
        <v>395</v>
      </c>
      <c r="E13" s="73" t="s">
        <v>396</v>
      </c>
      <c r="F13" s="94" t="s">
        <v>14</v>
      </c>
    </row>
    <row r="14" spans="2:6" ht="36" customHeight="1" hidden="1" thickBot="1">
      <c r="B14" s="95">
        <v>10</v>
      </c>
      <c r="C14" s="75" t="s">
        <v>377</v>
      </c>
      <c r="D14" s="77" t="s">
        <v>397</v>
      </c>
      <c r="E14" s="77" t="s">
        <v>21</v>
      </c>
      <c r="F14" s="96" t="s">
        <v>12</v>
      </c>
    </row>
    <row r="15" spans="2:6" ht="36" customHeight="1">
      <c r="B15" s="95">
        <v>1</v>
      </c>
      <c r="C15" s="75" t="s">
        <v>406</v>
      </c>
      <c r="D15" s="77" t="s">
        <v>407</v>
      </c>
      <c r="E15" s="77" t="s">
        <v>408</v>
      </c>
      <c r="F15" s="96" t="s">
        <v>409</v>
      </c>
    </row>
    <row r="16" spans="2:6" ht="36" customHeight="1">
      <c r="B16" s="95">
        <v>2</v>
      </c>
      <c r="C16" s="75" t="s">
        <v>378</v>
      </c>
      <c r="D16" s="77" t="s">
        <v>398</v>
      </c>
      <c r="E16" s="77" t="s">
        <v>399</v>
      </c>
      <c r="F16" s="96" t="s">
        <v>12</v>
      </c>
    </row>
    <row r="17" spans="2:6" ht="36" customHeight="1">
      <c r="B17" s="95">
        <v>3</v>
      </c>
      <c r="C17" s="75" t="s">
        <v>379</v>
      </c>
      <c r="D17" s="77" t="s">
        <v>400</v>
      </c>
      <c r="E17" s="77" t="s">
        <v>401</v>
      </c>
      <c r="F17" s="96" t="s">
        <v>15</v>
      </c>
    </row>
    <row r="18" spans="2:6" ht="36" customHeight="1">
      <c r="B18" s="95">
        <v>4</v>
      </c>
      <c r="C18" s="75" t="s">
        <v>380</v>
      </c>
      <c r="D18" s="77" t="s">
        <v>402</v>
      </c>
      <c r="E18" s="77" t="s">
        <v>403</v>
      </c>
      <c r="F18" s="96" t="s">
        <v>15</v>
      </c>
    </row>
    <row r="19" spans="2:6" ht="36" customHeight="1" thickBot="1">
      <c r="B19" s="98">
        <v>5</v>
      </c>
      <c r="C19" s="99" t="s">
        <v>381</v>
      </c>
      <c r="D19" s="100">
        <v>2015.11</v>
      </c>
      <c r="E19" s="100">
        <v>2015.11</v>
      </c>
      <c r="F19" s="101" t="s">
        <v>14</v>
      </c>
    </row>
  </sheetData>
  <sheetProtection/>
  <mergeCells count="2">
    <mergeCell ref="B2:F2"/>
    <mergeCell ref="E3:F3"/>
  </mergeCells>
  <dataValidations count="1">
    <dataValidation errorStyle="information" type="date" allowBlank="1" showInputMessage="1" showErrorMessage="1" errorTitle="注意" error="格式請填：&#10;yyyy/mm/dd" sqref="D10:E10">
      <formula1>41640</formula1>
      <formula2>42004</formula2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="75" zoomScaleNormal="75" zoomScaleSheetLayoutView="100" zoomScalePageLayoutView="0" workbookViewId="0" topLeftCell="C1">
      <selection activeCell="C3" sqref="B3:H134"/>
    </sheetView>
  </sheetViews>
  <sheetFormatPr defaultColWidth="9.00390625" defaultRowHeight="15.75"/>
  <cols>
    <col min="1" max="1" width="4.75390625" style="2" hidden="1" customWidth="1"/>
    <col min="2" max="2" width="23.50390625" style="3" hidden="1" customWidth="1"/>
    <col min="3" max="3" width="9.00390625" style="2" customWidth="1"/>
    <col min="4" max="4" width="84.75390625" style="3" customWidth="1"/>
    <col min="5" max="5" width="1.4921875" style="1" hidden="1" customWidth="1"/>
    <col min="6" max="6" width="15.25390625" style="2" customWidth="1"/>
    <col min="7" max="7" width="15.125" style="2" customWidth="1"/>
    <col min="8" max="8" width="11.625" style="2" customWidth="1"/>
  </cols>
  <sheetData>
    <row r="1" spans="1:8" s="19" customFormat="1" ht="15.75">
      <c r="A1" s="16"/>
      <c r="B1" s="17"/>
      <c r="C1" s="16"/>
      <c r="D1" s="17"/>
      <c r="E1" s="18"/>
      <c r="F1" s="16"/>
      <c r="G1" s="16"/>
      <c r="H1" s="16"/>
    </row>
    <row r="2" spans="1:9" s="4" customFormat="1" ht="24" customHeight="1">
      <c r="A2" s="82"/>
      <c r="B2" s="82"/>
      <c r="C2" s="82"/>
      <c r="D2" s="82"/>
      <c r="E2" s="82"/>
      <c r="F2" s="82"/>
      <c r="G2" s="82"/>
      <c r="H2" s="82"/>
      <c r="I2" s="20"/>
    </row>
    <row r="3" spans="1:8" s="4" customFormat="1" ht="58.5" customHeight="1">
      <c r="A3" s="5"/>
      <c r="B3" s="8"/>
      <c r="C3" s="86" t="s">
        <v>353</v>
      </c>
      <c r="D3" s="86"/>
      <c r="E3" s="86"/>
      <c r="F3" s="86"/>
      <c r="G3" s="86"/>
      <c r="H3" s="86"/>
    </row>
    <row r="4" spans="1:8" s="4" customFormat="1" ht="64.5" customHeight="1">
      <c r="A4" s="5" t="s">
        <v>2</v>
      </c>
      <c r="B4" s="7" t="s">
        <v>3</v>
      </c>
      <c r="C4" s="34" t="s">
        <v>2</v>
      </c>
      <c r="D4" s="35" t="s">
        <v>6</v>
      </c>
      <c r="E4" s="6" t="s">
        <v>4</v>
      </c>
      <c r="F4" s="6" t="s">
        <v>7</v>
      </c>
      <c r="G4" s="6" t="s">
        <v>8</v>
      </c>
      <c r="H4" s="6" t="s">
        <v>5</v>
      </c>
    </row>
    <row r="5" spans="1:8" s="24" customFormat="1" ht="46.5" customHeight="1">
      <c r="A5" s="21">
        <v>16</v>
      </c>
      <c r="B5" s="22" t="s">
        <v>10</v>
      </c>
      <c r="C5" s="23">
        <v>1</v>
      </c>
      <c r="D5" s="36" t="s">
        <v>354</v>
      </c>
      <c r="E5" s="32"/>
      <c r="F5" s="36" t="s">
        <v>18</v>
      </c>
      <c r="G5" s="36" t="s">
        <v>17</v>
      </c>
      <c r="H5" s="23" t="s">
        <v>12</v>
      </c>
    </row>
    <row r="6" spans="1:8" s="24" customFormat="1" ht="45.75" customHeight="1">
      <c r="A6" s="21">
        <v>2</v>
      </c>
      <c r="B6" s="22" t="s">
        <v>9</v>
      </c>
      <c r="C6" s="23">
        <v>2</v>
      </c>
      <c r="D6" s="36" t="s">
        <v>355</v>
      </c>
      <c r="E6" s="11"/>
      <c r="F6" s="36" t="s">
        <v>22</v>
      </c>
      <c r="G6" s="36" t="s">
        <v>19</v>
      </c>
      <c r="H6" s="23" t="s">
        <v>12</v>
      </c>
    </row>
    <row r="7" spans="1:8" s="24" customFormat="1" ht="45.75" customHeight="1">
      <c r="A7" s="21">
        <v>6</v>
      </c>
      <c r="B7" s="25" t="s">
        <v>11</v>
      </c>
      <c r="C7" s="23">
        <v>3</v>
      </c>
      <c r="D7" s="36" t="s">
        <v>356</v>
      </c>
      <c r="E7" s="33"/>
      <c r="F7" s="36" t="s">
        <v>349</v>
      </c>
      <c r="G7" s="37" t="s">
        <v>20</v>
      </c>
      <c r="H7" s="23" t="s">
        <v>12</v>
      </c>
    </row>
    <row r="8" spans="1:8" s="24" customFormat="1" ht="54" customHeight="1">
      <c r="A8" s="21">
        <v>19</v>
      </c>
      <c r="B8" s="25" t="s">
        <v>9</v>
      </c>
      <c r="C8" s="23">
        <v>4</v>
      </c>
      <c r="D8" s="36" t="s">
        <v>357</v>
      </c>
      <c r="E8" s="32"/>
      <c r="F8" s="36" t="s">
        <v>23</v>
      </c>
      <c r="G8" s="36" t="s">
        <v>21</v>
      </c>
      <c r="H8" s="23" t="s">
        <v>12</v>
      </c>
    </row>
    <row r="9" spans="1:8" s="24" customFormat="1" ht="51" customHeight="1">
      <c r="A9" s="21">
        <v>3</v>
      </c>
      <c r="B9" s="26" t="s">
        <v>13</v>
      </c>
      <c r="C9" s="23">
        <v>5</v>
      </c>
      <c r="D9" s="36" t="s">
        <v>358</v>
      </c>
      <c r="E9" s="32"/>
      <c r="F9" s="36" t="s">
        <v>24</v>
      </c>
      <c r="G9" s="36" t="s">
        <v>30</v>
      </c>
      <c r="H9" s="23" t="s">
        <v>12</v>
      </c>
    </row>
    <row r="10" spans="1:8" s="24" customFormat="1" ht="52.5" customHeight="1">
      <c r="A10" s="27"/>
      <c r="B10" s="28"/>
      <c r="C10" s="23">
        <v>6</v>
      </c>
      <c r="D10" s="36" t="s">
        <v>359</v>
      </c>
      <c r="E10" s="38" t="s">
        <v>25</v>
      </c>
      <c r="F10" s="36" t="s">
        <v>32</v>
      </c>
      <c r="G10" s="36" t="s">
        <v>31</v>
      </c>
      <c r="H10" s="23" t="s">
        <v>15</v>
      </c>
    </row>
    <row r="11" spans="1:8" s="24" customFormat="1" ht="50.25" customHeight="1">
      <c r="A11" s="29"/>
      <c r="B11" s="30"/>
      <c r="C11" s="23">
        <v>7</v>
      </c>
      <c r="D11" s="36" t="s">
        <v>360</v>
      </c>
      <c r="E11" s="38" t="s">
        <v>26</v>
      </c>
      <c r="F11" s="36" t="s">
        <v>350</v>
      </c>
      <c r="G11" s="36" t="s">
        <v>351</v>
      </c>
      <c r="H11" s="23" t="s">
        <v>15</v>
      </c>
    </row>
    <row r="12" spans="1:8" s="24" customFormat="1" ht="57" customHeight="1">
      <c r="A12" s="29"/>
      <c r="B12" s="30"/>
      <c r="C12" s="23">
        <v>8</v>
      </c>
      <c r="D12" s="36" t="s">
        <v>361</v>
      </c>
      <c r="E12" s="38" t="s">
        <v>27</v>
      </c>
      <c r="F12" s="36" t="s">
        <v>33</v>
      </c>
      <c r="G12" s="36" t="s">
        <v>34</v>
      </c>
      <c r="H12" s="23" t="s">
        <v>15</v>
      </c>
    </row>
    <row r="13" spans="1:8" s="4" customFormat="1" ht="55.5" customHeight="1">
      <c r="A13" s="9"/>
      <c r="B13" s="10"/>
      <c r="C13" s="23">
        <v>9</v>
      </c>
      <c r="D13" s="36" t="s">
        <v>362</v>
      </c>
      <c r="E13" s="38" t="s">
        <v>28</v>
      </c>
      <c r="F13" s="36" t="s">
        <v>35</v>
      </c>
      <c r="G13" s="36" t="s">
        <v>36</v>
      </c>
      <c r="H13" s="23" t="s">
        <v>15</v>
      </c>
    </row>
    <row r="14" spans="1:8" s="4" customFormat="1" ht="51" customHeight="1">
      <c r="A14" s="9"/>
      <c r="B14" s="10"/>
      <c r="C14" s="41">
        <v>10</v>
      </c>
      <c r="D14" s="42" t="s">
        <v>367</v>
      </c>
      <c r="E14" s="43" t="s">
        <v>29</v>
      </c>
      <c r="F14" s="42" t="s">
        <v>37</v>
      </c>
      <c r="G14" s="42" t="s">
        <v>38</v>
      </c>
      <c r="H14" s="41" t="s">
        <v>15</v>
      </c>
    </row>
    <row r="15" spans="1:8" s="4" customFormat="1" ht="47.25" customHeight="1">
      <c r="A15" s="9"/>
      <c r="B15" s="44"/>
      <c r="C15" s="21">
        <v>11</v>
      </c>
      <c r="D15" s="71" t="s">
        <v>363</v>
      </c>
      <c r="E15" s="44"/>
      <c r="F15" s="42" t="s">
        <v>352</v>
      </c>
      <c r="G15" s="44" t="s">
        <v>344</v>
      </c>
      <c r="H15" s="21" t="s">
        <v>14</v>
      </c>
    </row>
    <row r="16" spans="1:8" s="4" customFormat="1" ht="57.75" customHeight="1" hidden="1">
      <c r="A16" s="39">
        <v>28</v>
      </c>
      <c r="B16" s="45" t="s">
        <v>39</v>
      </c>
      <c r="C16" s="46"/>
      <c r="D16" s="45" t="s">
        <v>40</v>
      </c>
      <c r="E16" s="47" t="s">
        <v>1</v>
      </c>
      <c r="F16" s="48">
        <v>41410</v>
      </c>
      <c r="G16" s="48">
        <v>41413</v>
      </c>
      <c r="H16" s="46" t="s">
        <v>41</v>
      </c>
    </row>
    <row r="17" spans="1:8" s="4" customFormat="1" ht="57.75" customHeight="1" hidden="1">
      <c r="A17" s="40">
        <v>28</v>
      </c>
      <c r="B17" s="45" t="s">
        <v>42</v>
      </c>
      <c r="C17" s="46"/>
      <c r="D17" s="45" t="s">
        <v>43</v>
      </c>
      <c r="E17" s="49" t="s">
        <v>44</v>
      </c>
      <c r="F17" s="50">
        <v>41401</v>
      </c>
      <c r="G17" s="50">
        <v>41403</v>
      </c>
      <c r="H17" s="46" t="s">
        <v>14</v>
      </c>
    </row>
    <row r="18" spans="1:8" s="4" customFormat="1" ht="57.75" customHeight="1" hidden="1">
      <c r="A18" s="40">
        <v>28</v>
      </c>
      <c r="B18" s="45" t="s">
        <v>45</v>
      </c>
      <c r="C18" s="46"/>
      <c r="D18" s="45" t="s">
        <v>46</v>
      </c>
      <c r="E18" s="49" t="s">
        <v>47</v>
      </c>
      <c r="F18" s="50">
        <v>41514</v>
      </c>
      <c r="G18" s="50">
        <v>41517</v>
      </c>
      <c r="H18" s="46" t="s">
        <v>12</v>
      </c>
    </row>
    <row r="19" spans="1:8" s="4" customFormat="1" ht="57.75" customHeight="1" hidden="1">
      <c r="A19" s="40">
        <v>28</v>
      </c>
      <c r="B19" s="45" t="s">
        <v>48</v>
      </c>
      <c r="C19" s="46"/>
      <c r="D19" s="45" t="s">
        <v>49</v>
      </c>
      <c r="E19" s="49" t="s">
        <v>0</v>
      </c>
      <c r="F19" s="50">
        <v>41320</v>
      </c>
      <c r="G19" s="50">
        <v>41324</v>
      </c>
      <c r="H19" s="46" t="s">
        <v>12</v>
      </c>
    </row>
    <row r="20" spans="1:8" s="4" customFormat="1" ht="57.75" customHeight="1" hidden="1">
      <c r="A20" s="40">
        <v>28</v>
      </c>
      <c r="B20" s="83" t="s">
        <v>50</v>
      </c>
      <c r="C20" s="84"/>
      <c r="D20" s="84"/>
      <c r="E20" s="84"/>
      <c r="F20" s="84"/>
      <c r="G20" s="84"/>
      <c r="H20" s="85"/>
    </row>
    <row r="21" spans="1:8" s="4" customFormat="1" ht="57.75" customHeight="1" hidden="1">
      <c r="A21" s="40">
        <v>28</v>
      </c>
      <c r="B21" s="51" t="s">
        <v>317</v>
      </c>
      <c r="C21" s="52"/>
      <c r="D21" s="53" t="s">
        <v>51</v>
      </c>
      <c r="E21" s="54" t="s">
        <v>52</v>
      </c>
      <c r="F21" s="55">
        <v>41694</v>
      </c>
      <c r="G21" s="55">
        <v>41697</v>
      </c>
      <c r="H21" s="21" t="s">
        <v>53</v>
      </c>
    </row>
    <row r="22" spans="1:8" s="4" customFormat="1" ht="57.75" customHeight="1" hidden="1">
      <c r="A22" s="40">
        <v>28</v>
      </c>
      <c r="B22" s="31" t="s">
        <v>54</v>
      </c>
      <c r="C22" s="23"/>
      <c r="D22" s="53" t="s">
        <v>55</v>
      </c>
      <c r="E22" s="54" t="s">
        <v>56</v>
      </c>
      <c r="F22" s="55">
        <v>41681</v>
      </c>
      <c r="G22" s="55">
        <v>41683</v>
      </c>
      <c r="H22" s="21" t="s">
        <v>57</v>
      </c>
    </row>
    <row r="23" spans="1:8" s="4" customFormat="1" ht="57.75" customHeight="1" hidden="1">
      <c r="A23" s="40">
        <v>28</v>
      </c>
      <c r="B23" s="31" t="s">
        <v>58</v>
      </c>
      <c r="C23" s="23"/>
      <c r="D23" s="53" t="s">
        <v>59</v>
      </c>
      <c r="E23" s="56" t="s">
        <v>60</v>
      </c>
      <c r="F23" s="55">
        <v>41680</v>
      </c>
      <c r="G23" s="55">
        <v>41682</v>
      </c>
      <c r="H23" s="21" t="s">
        <v>61</v>
      </c>
    </row>
    <row r="24" spans="1:8" s="4" customFormat="1" ht="57.75" customHeight="1" hidden="1">
      <c r="A24" s="40">
        <v>28</v>
      </c>
      <c r="B24" s="31" t="s">
        <v>62</v>
      </c>
      <c r="C24" s="23"/>
      <c r="D24" s="53" t="s">
        <v>63</v>
      </c>
      <c r="E24" s="54" t="s">
        <v>64</v>
      </c>
      <c r="F24" s="55">
        <v>41585</v>
      </c>
      <c r="G24" s="55">
        <v>41588</v>
      </c>
      <c r="H24" s="21" t="s">
        <v>65</v>
      </c>
    </row>
    <row r="25" spans="1:8" s="4" customFormat="1" ht="57.75" customHeight="1" hidden="1">
      <c r="A25" s="40">
        <v>28</v>
      </c>
      <c r="B25" s="57" t="s">
        <v>66</v>
      </c>
      <c r="C25" s="58"/>
      <c r="D25" s="59" t="s">
        <v>67</v>
      </c>
      <c r="E25" s="60" t="s">
        <v>68</v>
      </c>
      <c r="F25" s="61">
        <v>41345</v>
      </c>
      <c r="G25" s="61">
        <v>41349</v>
      </c>
      <c r="H25" s="58" t="s">
        <v>69</v>
      </c>
    </row>
    <row r="26" spans="1:8" s="4" customFormat="1" ht="57.75" customHeight="1" hidden="1">
      <c r="A26" s="40">
        <v>28</v>
      </c>
      <c r="B26" s="57" t="s">
        <v>70</v>
      </c>
      <c r="C26" s="58"/>
      <c r="D26" s="51" t="s">
        <v>71</v>
      </c>
      <c r="E26" s="62" t="s">
        <v>72</v>
      </c>
      <c r="F26" s="61">
        <v>41365</v>
      </c>
      <c r="G26" s="61">
        <v>41369</v>
      </c>
      <c r="H26" s="58" t="s">
        <v>69</v>
      </c>
    </row>
    <row r="27" spans="1:8" s="4" customFormat="1" ht="57.75" customHeight="1" hidden="1">
      <c r="A27" s="40">
        <v>28</v>
      </c>
      <c r="B27" s="57" t="s">
        <v>73</v>
      </c>
      <c r="C27" s="58"/>
      <c r="D27" s="51" t="s">
        <v>318</v>
      </c>
      <c r="E27" s="62" t="s">
        <v>74</v>
      </c>
      <c r="F27" s="61">
        <v>41428</v>
      </c>
      <c r="G27" s="61">
        <v>41433</v>
      </c>
      <c r="H27" s="58" t="s">
        <v>69</v>
      </c>
    </row>
    <row r="28" spans="1:8" s="4" customFormat="1" ht="57.75" customHeight="1" hidden="1">
      <c r="A28" s="40">
        <v>28</v>
      </c>
      <c r="B28" s="57" t="s">
        <v>75</v>
      </c>
      <c r="C28" s="58"/>
      <c r="D28" s="51" t="s">
        <v>319</v>
      </c>
      <c r="E28" s="62" t="s">
        <v>76</v>
      </c>
      <c r="F28" s="61">
        <v>41380</v>
      </c>
      <c r="G28" s="61">
        <v>41384</v>
      </c>
      <c r="H28" s="58" t="s">
        <v>69</v>
      </c>
    </row>
    <row r="29" spans="1:8" s="4" customFormat="1" ht="57.75" customHeight="1" hidden="1">
      <c r="A29" s="40">
        <v>28</v>
      </c>
      <c r="B29" s="57" t="s">
        <v>75</v>
      </c>
      <c r="C29" s="58"/>
      <c r="D29" s="57" t="s">
        <v>77</v>
      </c>
      <c r="E29" s="62" t="s">
        <v>78</v>
      </c>
      <c r="F29" s="61">
        <v>41730</v>
      </c>
      <c r="G29" s="61">
        <v>41734</v>
      </c>
      <c r="H29" s="58" t="s">
        <v>69</v>
      </c>
    </row>
    <row r="30" spans="1:8" s="4" customFormat="1" ht="57.75" customHeight="1" hidden="1">
      <c r="A30" s="40">
        <v>28</v>
      </c>
      <c r="B30" s="57" t="s">
        <v>79</v>
      </c>
      <c r="C30" s="58"/>
      <c r="D30" s="51" t="s">
        <v>320</v>
      </c>
      <c r="E30" s="62" t="s">
        <v>80</v>
      </c>
      <c r="F30" s="61">
        <v>41503</v>
      </c>
      <c r="G30" s="61">
        <v>41506</v>
      </c>
      <c r="H30" s="58" t="s">
        <v>69</v>
      </c>
    </row>
    <row r="31" spans="1:8" s="4" customFormat="1" ht="57.75" customHeight="1" hidden="1">
      <c r="A31" s="40">
        <v>28</v>
      </c>
      <c r="B31" s="57" t="s">
        <v>81</v>
      </c>
      <c r="C31" s="58"/>
      <c r="D31" s="51" t="s">
        <v>321</v>
      </c>
      <c r="E31" s="62" t="s">
        <v>82</v>
      </c>
      <c r="F31" s="61">
        <v>41380</v>
      </c>
      <c r="G31" s="61">
        <v>41382</v>
      </c>
      <c r="H31" s="58" t="s">
        <v>69</v>
      </c>
    </row>
    <row r="32" spans="1:8" s="4" customFormat="1" ht="57.75" customHeight="1" hidden="1">
      <c r="A32" s="40">
        <v>28</v>
      </c>
      <c r="B32" s="57" t="s">
        <v>83</v>
      </c>
      <c r="C32" s="58"/>
      <c r="D32" s="51" t="s">
        <v>322</v>
      </c>
      <c r="E32" s="62" t="s">
        <v>84</v>
      </c>
      <c r="F32" s="61">
        <v>41514</v>
      </c>
      <c r="G32" s="61">
        <v>41516</v>
      </c>
      <c r="H32" s="58" t="s">
        <v>69</v>
      </c>
    </row>
    <row r="33" spans="1:8" s="4" customFormat="1" ht="57.75" customHeight="1" hidden="1">
      <c r="A33" s="40">
        <v>28</v>
      </c>
      <c r="B33" s="57" t="s">
        <v>85</v>
      </c>
      <c r="C33" s="58"/>
      <c r="D33" s="57" t="s">
        <v>86</v>
      </c>
      <c r="E33" s="63" t="s">
        <v>87</v>
      </c>
      <c r="F33" s="61">
        <v>41555</v>
      </c>
      <c r="G33" s="61">
        <v>41560</v>
      </c>
      <c r="H33" s="58" t="s">
        <v>69</v>
      </c>
    </row>
    <row r="34" spans="1:8" s="4" customFormat="1" ht="57.75" customHeight="1" hidden="1">
      <c r="A34" s="40">
        <v>28</v>
      </c>
      <c r="B34" s="57" t="s">
        <v>88</v>
      </c>
      <c r="C34" s="58"/>
      <c r="D34" s="57" t="s">
        <v>89</v>
      </c>
      <c r="E34" s="63" t="s">
        <v>90</v>
      </c>
      <c r="F34" s="61">
        <v>41526</v>
      </c>
      <c r="G34" s="61">
        <v>41530</v>
      </c>
      <c r="H34" s="58" t="s">
        <v>69</v>
      </c>
    </row>
    <row r="35" spans="1:8" s="4" customFormat="1" ht="57.75" customHeight="1" hidden="1">
      <c r="A35" s="40">
        <v>28</v>
      </c>
      <c r="B35" s="57" t="s">
        <v>91</v>
      </c>
      <c r="C35" s="58"/>
      <c r="D35" s="51" t="s">
        <v>323</v>
      </c>
      <c r="E35" s="63" t="s">
        <v>92</v>
      </c>
      <c r="F35" s="61">
        <v>41548</v>
      </c>
      <c r="G35" s="61">
        <v>41551</v>
      </c>
      <c r="H35" s="58" t="s">
        <v>69</v>
      </c>
    </row>
    <row r="36" spans="1:8" s="4" customFormat="1" ht="57.75" customHeight="1" hidden="1">
      <c r="A36" s="40">
        <v>28</v>
      </c>
      <c r="B36" s="57" t="s">
        <v>93</v>
      </c>
      <c r="C36" s="58"/>
      <c r="D36" s="51" t="s">
        <v>324</v>
      </c>
      <c r="E36" s="62" t="s">
        <v>94</v>
      </c>
      <c r="F36" s="61">
        <v>41366</v>
      </c>
      <c r="G36" s="61">
        <v>41369</v>
      </c>
      <c r="H36" s="58" t="s">
        <v>69</v>
      </c>
    </row>
    <row r="37" spans="1:8" s="4" customFormat="1" ht="57.75" customHeight="1" hidden="1">
      <c r="A37" s="40">
        <v>28</v>
      </c>
      <c r="B37" s="57" t="s">
        <v>95</v>
      </c>
      <c r="C37" s="58"/>
      <c r="D37" s="57" t="s">
        <v>96</v>
      </c>
      <c r="E37" s="63" t="s">
        <v>97</v>
      </c>
      <c r="F37" s="61">
        <v>41379</v>
      </c>
      <c r="G37" s="61">
        <v>41382</v>
      </c>
      <c r="H37" s="58" t="s">
        <v>69</v>
      </c>
    </row>
    <row r="38" spans="1:8" s="4" customFormat="1" ht="57.75" customHeight="1" hidden="1">
      <c r="A38" s="40">
        <v>28</v>
      </c>
      <c r="B38" s="57" t="s">
        <v>75</v>
      </c>
      <c r="C38" s="58"/>
      <c r="D38" s="57" t="s">
        <v>98</v>
      </c>
      <c r="E38" s="63" t="s">
        <v>99</v>
      </c>
      <c r="F38" s="61">
        <v>41563</v>
      </c>
      <c r="G38" s="61">
        <v>41566</v>
      </c>
      <c r="H38" s="58" t="s">
        <v>69</v>
      </c>
    </row>
    <row r="39" spans="1:8" s="4" customFormat="1" ht="57.75" customHeight="1" hidden="1">
      <c r="A39" s="40">
        <v>28</v>
      </c>
      <c r="B39" s="51" t="s">
        <v>325</v>
      </c>
      <c r="C39" s="52"/>
      <c r="D39" s="51" t="s">
        <v>326</v>
      </c>
      <c r="E39" s="63" t="s">
        <v>100</v>
      </c>
      <c r="F39" s="61">
        <v>41430</v>
      </c>
      <c r="G39" s="61">
        <v>41432</v>
      </c>
      <c r="H39" s="61" t="s">
        <v>327</v>
      </c>
    </row>
    <row r="40" spans="1:8" s="4" customFormat="1" ht="57.75" customHeight="1" hidden="1">
      <c r="A40" s="40">
        <v>28</v>
      </c>
      <c r="B40" s="51" t="s">
        <v>328</v>
      </c>
      <c r="C40" s="52"/>
      <c r="D40" s="51" t="s">
        <v>329</v>
      </c>
      <c r="E40" s="63" t="s">
        <v>101</v>
      </c>
      <c r="F40" s="64">
        <v>41345</v>
      </c>
      <c r="G40" s="64">
        <v>41348</v>
      </c>
      <c r="H40" s="61" t="s">
        <v>327</v>
      </c>
    </row>
    <row r="41" spans="1:8" s="4" customFormat="1" ht="57.75" customHeight="1" hidden="1">
      <c r="A41" s="40">
        <v>28</v>
      </c>
      <c r="B41" s="51" t="s">
        <v>330</v>
      </c>
      <c r="C41" s="52"/>
      <c r="D41" s="51" t="s">
        <v>331</v>
      </c>
      <c r="E41" s="63" t="s">
        <v>102</v>
      </c>
      <c r="F41" s="64">
        <v>41387</v>
      </c>
      <c r="G41" s="64">
        <v>41389</v>
      </c>
      <c r="H41" s="61" t="s">
        <v>327</v>
      </c>
    </row>
    <row r="42" spans="1:8" s="4" customFormat="1" ht="57.75" customHeight="1" hidden="1">
      <c r="A42" s="40">
        <v>28</v>
      </c>
      <c r="B42" s="51" t="s">
        <v>328</v>
      </c>
      <c r="C42" s="52"/>
      <c r="D42" s="51" t="s">
        <v>332</v>
      </c>
      <c r="E42" s="63" t="s">
        <v>103</v>
      </c>
      <c r="F42" s="64">
        <v>41387</v>
      </c>
      <c r="G42" s="64">
        <v>41387</v>
      </c>
      <c r="H42" s="61" t="s">
        <v>327</v>
      </c>
    </row>
    <row r="43" spans="1:8" s="4" customFormat="1" ht="57.75" customHeight="1" hidden="1">
      <c r="A43" s="40">
        <v>28</v>
      </c>
      <c r="B43" s="51" t="s">
        <v>333</v>
      </c>
      <c r="C43" s="52"/>
      <c r="D43" s="51" t="s">
        <v>334</v>
      </c>
      <c r="E43" s="63" t="s">
        <v>104</v>
      </c>
      <c r="F43" s="64">
        <v>41387</v>
      </c>
      <c r="G43" s="64">
        <v>41387</v>
      </c>
      <c r="H43" s="61" t="s">
        <v>327</v>
      </c>
    </row>
    <row r="44" spans="1:8" s="4" customFormat="1" ht="57.75" customHeight="1" hidden="1">
      <c r="A44" s="40">
        <v>28</v>
      </c>
      <c r="B44" s="51" t="s">
        <v>335</v>
      </c>
      <c r="C44" s="52"/>
      <c r="D44" s="51" t="s">
        <v>336</v>
      </c>
      <c r="E44" s="63" t="s">
        <v>105</v>
      </c>
      <c r="F44" s="64">
        <v>41387</v>
      </c>
      <c r="G44" s="64">
        <v>41387</v>
      </c>
      <c r="H44" s="61" t="s">
        <v>327</v>
      </c>
    </row>
    <row r="45" spans="1:8" s="4" customFormat="1" ht="57.75" customHeight="1" hidden="1">
      <c r="A45" s="40">
        <v>28</v>
      </c>
      <c r="B45" s="51" t="s">
        <v>335</v>
      </c>
      <c r="C45" s="52"/>
      <c r="D45" s="51" t="s">
        <v>337</v>
      </c>
      <c r="E45" s="63" t="s">
        <v>106</v>
      </c>
      <c r="F45" s="61">
        <v>41710</v>
      </c>
      <c r="G45" s="61">
        <v>41711</v>
      </c>
      <c r="H45" s="61" t="s">
        <v>327</v>
      </c>
    </row>
    <row r="46" spans="1:8" s="4" customFormat="1" ht="57.75" customHeight="1" hidden="1">
      <c r="A46" s="40">
        <v>28</v>
      </c>
      <c r="B46" s="31" t="s">
        <v>107</v>
      </c>
      <c r="C46" s="23"/>
      <c r="D46" s="57" t="s">
        <v>108</v>
      </c>
      <c r="E46" s="63" t="s">
        <v>109</v>
      </c>
      <c r="F46" s="61">
        <v>41288</v>
      </c>
      <c r="G46" s="61">
        <v>41289</v>
      </c>
      <c r="H46" s="58" t="s">
        <v>14</v>
      </c>
    </row>
    <row r="47" spans="1:8" s="4" customFormat="1" ht="57.75" customHeight="1" hidden="1">
      <c r="A47" s="40">
        <v>28</v>
      </c>
      <c r="B47" s="31" t="s">
        <v>110</v>
      </c>
      <c r="C47" s="23"/>
      <c r="D47" s="57" t="s">
        <v>111</v>
      </c>
      <c r="E47" s="63" t="s">
        <v>112</v>
      </c>
      <c r="F47" s="61">
        <v>41288</v>
      </c>
      <c r="G47" s="61">
        <v>41290</v>
      </c>
      <c r="H47" s="58" t="s">
        <v>14</v>
      </c>
    </row>
    <row r="48" spans="1:8" s="4" customFormat="1" ht="57.75" customHeight="1" hidden="1">
      <c r="A48" s="40">
        <v>28</v>
      </c>
      <c r="B48" s="31" t="s">
        <v>113</v>
      </c>
      <c r="C48" s="23"/>
      <c r="D48" s="57" t="s">
        <v>114</v>
      </c>
      <c r="E48" s="63" t="s">
        <v>115</v>
      </c>
      <c r="F48" s="61">
        <v>41324</v>
      </c>
      <c r="G48" s="61">
        <v>41326</v>
      </c>
      <c r="H48" s="58" t="s">
        <v>14</v>
      </c>
    </row>
    <row r="49" spans="1:8" s="4" customFormat="1" ht="57.75" customHeight="1" hidden="1">
      <c r="A49" s="40">
        <v>28</v>
      </c>
      <c r="B49" s="31" t="s">
        <v>113</v>
      </c>
      <c r="C49" s="23"/>
      <c r="D49" s="57" t="s">
        <v>114</v>
      </c>
      <c r="E49" s="63" t="s">
        <v>115</v>
      </c>
      <c r="F49" s="61">
        <v>41504</v>
      </c>
      <c r="G49" s="61">
        <v>41507</v>
      </c>
      <c r="H49" s="58" t="s">
        <v>14</v>
      </c>
    </row>
    <row r="50" spans="1:8" s="4" customFormat="1" ht="57.75" customHeight="1" hidden="1">
      <c r="A50" s="40">
        <v>28</v>
      </c>
      <c r="B50" s="31" t="s">
        <v>110</v>
      </c>
      <c r="C50" s="23"/>
      <c r="D50" s="57" t="s">
        <v>111</v>
      </c>
      <c r="E50" s="63" t="s">
        <v>112</v>
      </c>
      <c r="F50" s="61">
        <v>41471</v>
      </c>
      <c r="G50" s="61">
        <v>41473</v>
      </c>
      <c r="H50" s="58" t="s">
        <v>14</v>
      </c>
    </row>
    <row r="51" spans="1:8" s="4" customFormat="1" ht="57.75" customHeight="1" hidden="1">
      <c r="A51" s="40">
        <v>28</v>
      </c>
      <c r="B51" s="31" t="s">
        <v>113</v>
      </c>
      <c r="C51" s="23"/>
      <c r="D51" s="57" t="s">
        <v>116</v>
      </c>
      <c r="E51" s="63" t="s">
        <v>117</v>
      </c>
      <c r="F51" s="61">
        <v>41471</v>
      </c>
      <c r="G51" s="61">
        <v>41473</v>
      </c>
      <c r="H51" s="58" t="s">
        <v>14</v>
      </c>
    </row>
    <row r="52" spans="1:8" s="4" customFormat="1" ht="57.75" customHeight="1" hidden="1">
      <c r="A52" s="40">
        <v>28</v>
      </c>
      <c r="B52" s="31" t="s">
        <v>118</v>
      </c>
      <c r="C52" s="23"/>
      <c r="D52" s="57" t="s">
        <v>119</v>
      </c>
      <c r="E52" s="63" t="s">
        <v>120</v>
      </c>
      <c r="F52" s="61">
        <v>41294</v>
      </c>
      <c r="G52" s="61">
        <v>41296</v>
      </c>
      <c r="H52" s="58" t="s">
        <v>14</v>
      </c>
    </row>
    <row r="53" spans="1:8" s="4" customFormat="1" ht="57.75" customHeight="1" hidden="1">
      <c r="A53" s="40">
        <v>28</v>
      </c>
      <c r="B53" s="31" t="s">
        <v>118</v>
      </c>
      <c r="C53" s="23"/>
      <c r="D53" s="57" t="s">
        <v>119</v>
      </c>
      <c r="E53" s="63" t="s">
        <v>121</v>
      </c>
      <c r="F53" s="61">
        <v>41455</v>
      </c>
      <c r="G53" s="61">
        <v>41457</v>
      </c>
      <c r="H53" s="58" t="s">
        <v>14</v>
      </c>
    </row>
    <row r="54" spans="1:8" s="4" customFormat="1" ht="57.75" customHeight="1" hidden="1">
      <c r="A54" s="40">
        <v>28</v>
      </c>
      <c r="B54" s="31" t="s">
        <v>118</v>
      </c>
      <c r="C54" s="23"/>
      <c r="D54" s="57" t="s">
        <v>122</v>
      </c>
      <c r="E54" s="63" t="s">
        <v>123</v>
      </c>
      <c r="F54" s="61">
        <v>41343</v>
      </c>
      <c r="G54" s="61">
        <v>41345</v>
      </c>
      <c r="H54" s="58" t="s">
        <v>14</v>
      </c>
    </row>
    <row r="55" spans="1:8" s="4" customFormat="1" ht="57.75" customHeight="1" hidden="1">
      <c r="A55" s="40">
        <v>28</v>
      </c>
      <c r="B55" s="31" t="s">
        <v>124</v>
      </c>
      <c r="C55" s="23"/>
      <c r="D55" s="57" t="s">
        <v>125</v>
      </c>
      <c r="E55" s="63" t="s">
        <v>126</v>
      </c>
      <c r="F55" s="61">
        <v>41297</v>
      </c>
      <c r="G55" s="61">
        <v>41300</v>
      </c>
      <c r="H55" s="58" t="s">
        <v>14</v>
      </c>
    </row>
    <row r="56" spans="1:8" s="4" customFormat="1" ht="57.75" customHeight="1" hidden="1">
      <c r="A56" s="40">
        <v>28</v>
      </c>
      <c r="B56" s="31" t="s">
        <v>124</v>
      </c>
      <c r="C56" s="23"/>
      <c r="D56" s="57" t="s">
        <v>127</v>
      </c>
      <c r="E56" s="63" t="s">
        <v>126</v>
      </c>
      <c r="F56" s="61">
        <v>41487</v>
      </c>
      <c r="G56" s="61">
        <v>41490</v>
      </c>
      <c r="H56" s="58" t="s">
        <v>14</v>
      </c>
    </row>
    <row r="57" spans="1:8" s="4" customFormat="1" ht="57.75" customHeight="1" hidden="1">
      <c r="A57" s="40">
        <v>28</v>
      </c>
      <c r="B57" s="31" t="s">
        <v>124</v>
      </c>
      <c r="C57" s="23"/>
      <c r="D57" s="57" t="s">
        <v>128</v>
      </c>
      <c r="E57" s="63" t="s">
        <v>129</v>
      </c>
      <c r="F57" s="61">
        <v>41297</v>
      </c>
      <c r="G57" s="61">
        <v>41300</v>
      </c>
      <c r="H57" s="58" t="s">
        <v>14</v>
      </c>
    </row>
    <row r="58" spans="1:8" s="4" customFormat="1" ht="57.75" customHeight="1" hidden="1">
      <c r="A58" s="40">
        <v>28</v>
      </c>
      <c r="B58" s="45" t="s">
        <v>124</v>
      </c>
      <c r="C58" s="46"/>
      <c r="D58" s="45" t="s">
        <v>130</v>
      </c>
      <c r="E58" s="47" t="s">
        <v>131</v>
      </c>
      <c r="F58" s="48">
        <v>41505</v>
      </c>
      <c r="G58" s="48">
        <v>41507</v>
      </c>
      <c r="H58" s="46" t="s">
        <v>14</v>
      </c>
    </row>
    <row r="59" spans="1:8" s="4" customFormat="1" ht="57.75" customHeight="1" hidden="1">
      <c r="A59" s="40">
        <v>28</v>
      </c>
      <c r="B59" s="31" t="s">
        <v>45</v>
      </c>
      <c r="C59" s="23"/>
      <c r="D59" s="57" t="s">
        <v>132</v>
      </c>
      <c r="E59" s="63" t="s">
        <v>133</v>
      </c>
      <c r="F59" s="61">
        <v>41535</v>
      </c>
      <c r="G59" s="61">
        <v>41537</v>
      </c>
      <c r="H59" s="58" t="s">
        <v>14</v>
      </c>
    </row>
    <row r="60" spans="1:8" s="4" customFormat="1" ht="57.75" customHeight="1" hidden="1">
      <c r="A60" s="40">
        <v>28</v>
      </c>
      <c r="B60" s="57" t="s">
        <v>134</v>
      </c>
      <c r="C60" s="58"/>
      <c r="D60" s="57" t="s">
        <v>135</v>
      </c>
      <c r="E60" s="63" t="s">
        <v>136</v>
      </c>
      <c r="F60" s="61">
        <v>41300</v>
      </c>
      <c r="G60" s="61">
        <v>41304</v>
      </c>
      <c r="H60" s="58" t="s">
        <v>14</v>
      </c>
    </row>
    <row r="61" spans="1:8" s="4" customFormat="1" ht="57.75" customHeight="1" hidden="1">
      <c r="A61" s="40">
        <v>28</v>
      </c>
      <c r="B61" s="57" t="s">
        <v>134</v>
      </c>
      <c r="C61" s="58"/>
      <c r="D61" s="57" t="s">
        <v>135</v>
      </c>
      <c r="E61" s="63" t="s">
        <v>338</v>
      </c>
      <c r="F61" s="61">
        <v>41503</v>
      </c>
      <c r="G61" s="61">
        <v>41507</v>
      </c>
      <c r="H61" s="58" t="s">
        <v>14</v>
      </c>
    </row>
    <row r="62" spans="1:8" s="4" customFormat="1" ht="57.75" customHeight="1" hidden="1">
      <c r="A62" s="40">
        <v>28</v>
      </c>
      <c r="B62" s="57" t="s">
        <v>79</v>
      </c>
      <c r="C62" s="58"/>
      <c r="D62" s="57" t="s">
        <v>137</v>
      </c>
      <c r="E62" s="63" t="s">
        <v>138</v>
      </c>
      <c r="F62" s="61">
        <v>41467</v>
      </c>
      <c r="G62" s="61">
        <v>41471</v>
      </c>
      <c r="H62" s="58" t="s">
        <v>14</v>
      </c>
    </row>
    <row r="63" spans="1:8" s="4" customFormat="1" ht="57.75" customHeight="1" hidden="1">
      <c r="A63" s="40">
        <v>28</v>
      </c>
      <c r="B63" s="57" t="s">
        <v>139</v>
      </c>
      <c r="C63" s="58"/>
      <c r="D63" s="57" t="s">
        <v>140</v>
      </c>
      <c r="E63" s="63" t="s">
        <v>141</v>
      </c>
      <c r="F63" s="61">
        <v>41335</v>
      </c>
      <c r="G63" s="61">
        <v>41338</v>
      </c>
      <c r="H63" s="58" t="s">
        <v>14</v>
      </c>
    </row>
    <row r="64" spans="1:8" s="4" customFormat="1" ht="57.75" customHeight="1" hidden="1">
      <c r="A64" s="40">
        <v>28</v>
      </c>
      <c r="B64" s="57" t="s">
        <v>142</v>
      </c>
      <c r="C64" s="58"/>
      <c r="D64" s="57" t="s">
        <v>143</v>
      </c>
      <c r="E64" s="63" t="s">
        <v>144</v>
      </c>
      <c r="F64" s="61">
        <v>41435</v>
      </c>
      <c r="G64" s="61">
        <v>41437</v>
      </c>
      <c r="H64" s="58" t="s">
        <v>14</v>
      </c>
    </row>
    <row r="65" spans="1:8" s="4" customFormat="1" ht="57.75" customHeight="1" hidden="1">
      <c r="A65" s="40">
        <v>28</v>
      </c>
      <c r="B65" s="57" t="s">
        <v>145</v>
      </c>
      <c r="C65" s="58"/>
      <c r="D65" s="57" t="s">
        <v>146</v>
      </c>
      <c r="E65" s="63" t="s">
        <v>147</v>
      </c>
      <c r="F65" s="61">
        <v>41303</v>
      </c>
      <c r="G65" s="61">
        <v>41305</v>
      </c>
      <c r="H65" s="58" t="s">
        <v>14</v>
      </c>
    </row>
    <row r="66" spans="1:8" s="4" customFormat="1" ht="57.75" customHeight="1" hidden="1">
      <c r="A66" s="40">
        <v>28</v>
      </c>
      <c r="B66" s="57" t="s">
        <v>145</v>
      </c>
      <c r="C66" s="58"/>
      <c r="D66" s="57" t="s">
        <v>146</v>
      </c>
      <c r="E66" s="63" t="s">
        <v>147</v>
      </c>
      <c r="F66" s="61">
        <v>41478</v>
      </c>
      <c r="G66" s="61">
        <v>41480</v>
      </c>
      <c r="H66" s="58" t="s">
        <v>14</v>
      </c>
    </row>
    <row r="67" spans="1:8" s="4" customFormat="1" ht="57.75" customHeight="1" hidden="1">
      <c r="A67" s="40">
        <v>28</v>
      </c>
      <c r="B67" s="57" t="s">
        <v>148</v>
      </c>
      <c r="C67" s="58"/>
      <c r="D67" s="57" t="s">
        <v>149</v>
      </c>
      <c r="E67" s="63" t="s">
        <v>150</v>
      </c>
      <c r="F67" s="61">
        <v>41303</v>
      </c>
      <c r="G67" s="61">
        <v>41305</v>
      </c>
      <c r="H67" s="58" t="s">
        <v>14</v>
      </c>
    </row>
    <row r="68" spans="1:8" s="4" customFormat="1" ht="57.75" customHeight="1" hidden="1">
      <c r="A68" s="40">
        <v>28</v>
      </c>
      <c r="B68" s="57" t="s">
        <v>151</v>
      </c>
      <c r="C68" s="58"/>
      <c r="D68" s="57" t="s">
        <v>152</v>
      </c>
      <c r="E68" s="63" t="s">
        <v>153</v>
      </c>
      <c r="F68" s="61">
        <v>41393</v>
      </c>
      <c r="G68" s="61">
        <v>41396</v>
      </c>
      <c r="H68" s="58" t="s">
        <v>14</v>
      </c>
    </row>
    <row r="69" spans="1:8" s="4" customFormat="1" ht="57.75" customHeight="1" hidden="1">
      <c r="A69" s="40">
        <v>28</v>
      </c>
      <c r="B69" s="57" t="s">
        <v>154</v>
      </c>
      <c r="C69" s="58"/>
      <c r="D69" s="57" t="s">
        <v>155</v>
      </c>
      <c r="E69" s="63" t="s">
        <v>156</v>
      </c>
      <c r="F69" s="61">
        <v>41317</v>
      </c>
      <c r="G69" s="61">
        <v>41319</v>
      </c>
      <c r="H69" s="58" t="s">
        <v>14</v>
      </c>
    </row>
    <row r="70" spans="1:8" s="4" customFormat="1" ht="57.75" customHeight="1" hidden="1">
      <c r="A70" s="40">
        <v>28</v>
      </c>
      <c r="B70" s="57" t="s">
        <v>154</v>
      </c>
      <c r="C70" s="58"/>
      <c r="D70" s="57" t="s">
        <v>157</v>
      </c>
      <c r="E70" s="63" t="s">
        <v>158</v>
      </c>
      <c r="F70" s="61">
        <v>41331</v>
      </c>
      <c r="G70" s="61">
        <v>41333</v>
      </c>
      <c r="H70" s="58" t="s">
        <v>14</v>
      </c>
    </row>
    <row r="71" spans="1:8" s="4" customFormat="1" ht="57.75" customHeight="1" hidden="1">
      <c r="A71" s="40">
        <v>28</v>
      </c>
      <c r="B71" s="57" t="s">
        <v>159</v>
      </c>
      <c r="C71" s="58"/>
      <c r="D71" s="57" t="s">
        <v>160</v>
      </c>
      <c r="E71" s="63" t="s">
        <v>161</v>
      </c>
      <c r="F71" s="61">
        <v>41415</v>
      </c>
      <c r="G71" s="61">
        <v>41417</v>
      </c>
      <c r="H71" s="58" t="s">
        <v>14</v>
      </c>
    </row>
    <row r="72" spans="1:8" s="4" customFormat="1" ht="57.75" customHeight="1" hidden="1">
      <c r="A72" s="40">
        <v>28</v>
      </c>
      <c r="B72" s="57" t="s">
        <v>162</v>
      </c>
      <c r="C72" s="58"/>
      <c r="D72" s="57" t="s">
        <v>163</v>
      </c>
      <c r="E72" s="63" t="s">
        <v>164</v>
      </c>
      <c r="F72" s="61">
        <v>41464</v>
      </c>
      <c r="G72" s="61">
        <v>41466</v>
      </c>
      <c r="H72" s="58" t="s">
        <v>14</v>
      </c>
    </row>
    <row r="73" spans="1:8" s="4" customFormat="1" ht="57.75" customHeight="1" hidden="1">
      <c r="A73" s="40">
        <v>28</v>
      </c>
      <c r="B73" s="57" t="s">
        <v>165</v>
      </c>
      <c r="C73" s="58"/>
      <c r="D73" s="57" t="s">
        <v>166</v>
      </c>
      <c r="E73" s="63" t="s">
        <v>167</v>
      </c>
      <c r="F73" s="61">
        <v>41541</v>
      </c>
      <c r="G73" s="61">
        <v>41543</v>
      </c>
      <c r="H73" s="58" t="s">
        <v>14</v>
      </c>
    </row>
    <row r="74" spans="1:8" s="4" customFormat="1" ht="57.75" customHeight="1" hidden="1">
      <c r="A74" s="40">
        <v>28</v>
      </c>
      <c r="B74" s="57" t="s">
        <v>165</v>
      </c>
      <c r="C74" s="58"/>
      <c r="D74" s="57" t="s">
        <v>168</v>
      </c>
      <c r="E74" s="63" t="s">
        <v>169</v>
      </c>
      <c r="F74" s="61">
        <v>41596</v>
      </c>
      <c r="G74" s="61">
        <v>41600</v>
      </c>
      <c r="H74" s="58" t="s">
        <v>14</v>
      </c>
    </row>
    <row r="75" spans="1:8" s="4" customFormat="1" ht="57.75" customHeight="1" hidden="1">
      <c r="A75" s="40">
        <v>28</v>
      </c>
      <c r="B75" s="57" t="s">
        <v>170</v>
      </c>
      <c r="C75" s="58"/>
      <c r="D75" s="57" t="s">
        <v>171</v>
      </c>
      <c r="E75" s="63" t="s">
        <v>172</v>
      </c>
      <c r="F75" s="61">
        <v>41479</v>
      </c>
      <c r="G75" s="61">
        <v>41482</v>
      </c>
      <c r="H75" s="58" t="s">
        <v>14</v>
      </c>
    </row>
    <row r="76" spans="1:8" s="4" customFormat="1" ht="57.75" customHeight="1" hidden="1">
      <c r="A76" s="40">
        <v>28</v>
      </c>
      <c r="B76" s="57" t="s">
        <v>173</v>
      </c>
      <c r="C76" s="58"/>
      <c r="D76" s="57" t="s">
        <v>174</v>
      </c>
      <c r="E76" s="63" t="s">
        <v>175</v>
      </c>
      <c r="F76" s="61">
        <v>41561</v>
      </c>
      <c r="G76" s="61">
        <v>41564</v>
      </c>
      <c r="H76" s="58" t="s">
        <v>14</v>
      </c>
    </row>
    <row r="77" spans="1:8" s="4" customFormat="1" ht="57.75" customHeight="1" hidden="1">
      <c r="A77" s="40">
        <v>28</v>
      </c>
      <c r="B77" s="57" t="s">
        <v>176</v>
      </c>
      <c r="C77" s="58"/>
      <c r="D77" s="57" t="s">
        <v>177</v>
      </c>
      <c r="E77" s="63" t="s">
        <v>178</v>
      </c>
      <c r="F77" s="61">
        <v>41596</v>
      </c>
      <c r="G77" s="61">
        <v>41599</v>
      </c>
      <c r="H77" s="58" t="s">
        <v>14</v>
      </c>
    </row>
    <row r="78" spans="1:8" s="4" customFormat="1" ht="57.75" customHeight="1" hidden="1">
      <c r="A78" s="40">
        <v>28</v>
      </c>
      <c r="B78" s="31" t="s">
        <v>179</v>
      </c>
      <c r="C78" s="23"/>
      <c r="D78" s="57" t="s">
        <v>180</v>
      </c>
      <c r="E78" s="63" t="s">
        <v>181</v>
      </c>
      <c r="F78" s="61">
        <v>41319</v>
      </c>
      <c r="G78" s="61">
        <v>41323</v>
      </c>
      <c r="H78" s="58" t="s">
        <v>14</v>
      </c>
    </row>
    <row r="79" spans="1:8" s="4" customFormat="1" ht="57.75" customHeight="1" hidden="1">
      <c r="A79" s="40">
        <v>28</v>
      </c>
      <c r="B79" s="31" t="s">
        <v>179</v>
      </c>
      <c r="C79" s="23"/>
      <c r="D79" s="57" t="s">
        <v>182</v>
      </c>
      <c r="E79" s="63" t="s">
        <v>183</v>
      </c>
      <c r="F79" s="61">
        <v>41578</v>
      </c>
      <c r="G79" s="61">
        <v>41582</v>
      </c>
      <c r="H79" s="58" t="s">
        <v>14</v>
      </c>
    </row>
    <row r="80" spans="1:8" s="4" customFormat="1" ht="57.75" customHeight="1" hidden="1">
      <c r="A80" s="40">
        <v>28</v>
      </c>
      <c r="B80" s="57" t="s">
        <v>184</v>
      </c>
      <c r="C80" s="58"/>
      <c r="D80" s="57" t="s">
        <v>185</v>
      </c>
      <c r="E80" s="63" t="s">
        <v>186</v>
      </c>
      <c r="F80" s="61">
        <v>41347</v>
      </c>
      <c r="G80" s="61">
        <v>41350</v>
      </c>
      <c r="H80" s="58" t="s">
        <v>14</v>
      </c>
    </row>
    <row r="81" spans="1:8" s="4" customFormat="1" ht="57.75" customHeight="1" hidden="1">
      <c r="A81" s="40">
        <v>28</v>
      </c>
      <c r="B81" s="57" t="s">
        <v>184</v>
      </c>
      <c r="C81" s="58"/>
      <c r="D81" s="57" t="s">
        <v>187</v>
      </c>
      <c r="E81" s="63" t="s">
        <v>188</v>
      </c>
      <c r="F81" s="61">
        <v>41550</v>
      </c>
      <c r="G81" s="61">
        <v>41552</v>
      </c>
      <c r="H81" s="58" t="s">
        <v>14</v>
      </c>
    </row>
    <row r="82" spans="1:8" s="4" customFormat="1" ht="57.75" customHeight="1" hidden="1">
      <c r="A82" s="40">
        <v>28</v>
      </c>
      <c r="B82" s="57" t="s">
        <v>189</v>
      </c>
      <c r="C82" s="58"/>
      <c r="D82" s="57" t="s">
        <v>190</v>
      </c>
      <c r="E82" s="63" t="s">
        <v>191</v>
      </c>
      <c r="F82" s="61">
        <v>41378</v>
      </c>
      <c r="G82" s="61">
        <v>41380</v>
      </c>
      <c r="H82" s="58" t="s">
        <v>14</v>
      </c>
    </row>
    <row r="83" spans="1:8" s="4" customFormat="1" ht="57.75" customHeight="1" hidden="1">
      <c r="A83" s="40">
        <v>28</v>
      </c>
      <c r="B83" s="57" t="s">
        <v>189</v>
      </c>
      <c r="C83" s="58"/>
      <c r="D83" s="57" t="s">
        <v>192</v>
      </c>
      <c r="E83" s="63" t="s">
        <v>193</v>
      </c>
      <c r="F83" s="61">
        <v>41447</v>
      </c>
      <c r="G83" s="61">
        <v>41449</v>
      </c>
      <c r="H83" s="58" t="s">
        <v>14</v>
      </c>
    </row>
    <row r="84" spans="1:8" s="4" customFormat="1" ht="57.75" customHeight="1" hidden="1">
      <c r="A84" s="40">
        <v>28</v>
      </c>
      <c r="B84" s="57" t="s">
        <v>194</v>
      </c>
      <c r="C84" s="58"/>
      <c r="D84" s="57" t="s">
        <v>195</v>
      </c>
      <c r="E84" s="63" t="s">
        <v>196</v>
      </c>
      <c r="F84" s="61">
        <v>41399</v>
      </c>
      <c r="G84" s="61">
        <v>41402</v>
      </c>
      <c r="H84" s="58" t="s">
        <v>14</v>
      </c>
    </row>
    <row r="85" spans="1:8" s="4" customFormat="1" ht="57.75" customHeight="1" hidden="1">
      <c r="A85" s="40">
        <v>28</v>
      </c>
      <c r="B85" s="57" t="s">
        <v>194</v>
      </c>
      <c r="C85" s="58"/>
      <c r="D85" s="57" t="s">
        <v>197</v>
      </c>
      <c r="E85" s="63" t="s">
        <v>198</v>
      </c>
      <c r="F85" s="61">
        <v>41464</v>
      </c>
      <c r="G85" s="61">
        <v>41466</v>
      </c>
      <c r="H85" s="58" t="s">
        <v>14</v>
      </c>
    </row>
    <row r="86" spans="1:8" s="4" customFormat="1" ht="57.75" customHeight="1" hidden="1">
      <c r="A86" s="40">
        <v>28</v>
      </c>
      <c r="B86" s="57" t="s">
        <v>194</v>
      </c>
      <c r="C86" s="58"/>
      <c r="D86" s="57" t="s">
        <v>199</v>
      </c>
      <c r="E86" s="63" t="s">
        <v>200</v>
      </c>
      <c r="F86" s="61">
        <v>41568</v>
      </c>
      <c r="G86" s="61">
        <v>41571</v>
      </c>
      <c r="H86" s="58" t="s">
        <v>14</v>
      </c>
    </row>
    <row r="87" spans="1:8" s="4" customFormat="1" ht="57.75" customHeight="1" hidden="1">
      <c r="A87" s="40">
        <v>28</v>
      </c>
      <c r="B87" s="57" t="s">
        <v>194</v>
      </c>
      <c r="C87" s="58"/>
      <c r="D87" s="57" t="s">
        <v>201</v>
      </c>
      <c r="E87" s="63" t="s">
        <v>202</v>
      </c>
      <c r="F87" s="61">
        <v>41590</v>
      </c>
      <c r="G87" s="61">
        <v>41592</v>
      </c>
      <c r="H87" s="58" t="s">
        <v>14</v>
      </c>
    </row>
    <row r="88" spans="1:8" s="4" customFormat="1" ht="57.75" customHeight="1" hidden="1">
      <c r="A88" s="40">
        <v>28</v>
      </c>
      <c r="B88" s="57" t="s">
        <v>203</v>
      </c>
      <c r="C88" s="58"/>
      <c r="D88" s="51" t="s">
        <v>339</v>
      </c>
      <c r="E88" s="54" t="s">
        <v>204</v>
      </c>
      <c r="F88" s="61">
        <v>41536</v>
      </c>
      <c r="G88" s="61">
        <v>41538</v>
      </c>
      <c r="H88" s="58" t="s">
        <v>41</v>
      </c>
    </row>
    <row r="89" spans="1:8" s="4" customFormat="1" ht="57.75" customHeight="1" hidden="1">
      <c r="A89" s="40">
        <v>28</v>
      </c>
      <c r="B89" s="57" t="s">
        <v>203</v>
      </c>
      <c r="C89" s="58"/>
      <c r="D89" s="51" t="s">
        <v>340</v>
      </c>
      <c r="E89" s="65" t="s">
        <v>205</v>
      </c>
      <c r="F89" s="61">
        <v>41739</v>
      </c>
      <c r="G89" s="61">
        <v>41740</v>
      </c>
      <c r="H89" s="58" t="s">
        <v>206</v>
      </c>
    </row>
    <row r="90" spans="1:8" s="4" customFormat="1" ht="57.75" customHeight="1" hidden="1">
      <c r="A90" s="40">
        <v>28</v>
      </c>
      <c r="B90" s="57" t="s">
        <v>203</v>
      </c>
      <c r="C90" s="58"/>
      <c r="D90" s="57" t="s">
        <v>207</v>
      </c>
      <c r="E90" s="65" t="s">
        <v>208</v>
      </c>
      <c r="F90" s="61">
        <v>41529</v>
      </c>
      <c r="G90" s="61">
        <v>41531</v>
      </c>
      <c r="H90" s="58" t="s">
        <v>209</v>
      </c>
    </row>
    <row r="91" spans="1:8" s="4" customFormat="1" ht="57.75" customHeight="1" hidden="1">
      <c r="A91" s="40">
        <v>28</v>
      </c>
      <c r="B91" s="57" t="s">
        <v>203</v>
      </c>
      <c r="C91" s="58"/>
      <c r="D91" s="51" t="s">
        <v>341</v>
      </c>
      <c r="E91" s="63" t="s">
        <v>210</v>
      </c>
      <c r="F91" s="61">
        <v>41612</v>
      </c>
      <c r="G91" s="61">
        <v>41615</v>
      </c>
      <c r="H91" s="58" t="s">
        <v>211</v>
      </c>
    </row>
    <row r="92" spans="1:8" s="4" customFormat="1" ht="57.75" customHeight="1" hidden="1">
      <c r="A92" s="40">
        <v>28</v>
      </c>
      <c r="B92" s="57" t="s">
        <v>203</v>
      </c>
      <c r="C92" s="58"/>
      <c r="D92" s="51" t="s">
        <v>342</v>
      </c>
      <c r="E92" s="65" t="s">
        <v>212</v>
      </c>
      <c r="F92" s="61">
        <v>41808</v>
      </c>
      <c r="G92" s="61">
        <v>41809</v>
      </c>
      <c r="H92" s="58" t="s">
        <v>213</v>
      </c>
    </row>
    <row r="93" spans="1:8" s="4" customFormat="1" ht="57.75" customHeight="1" hidden="1">
      <c r="A93" s="40">
        <v>28</v>
      </c>
      <c r="B93" s="57" t="s">
        <v>203</v>
      </c>
      <c r="C93" s="58"/>
      <c r="D93" s="51" t="s">
        <v>343</v>
      </c>
      <c r="E93" s="65" t="s">
        <v>214</v>
      </c>
      <c r="F93" s="61">
        <v>41584</v>
      </c>
      <c r="G93" s="61">
        <v>41585</v>
      </c>
      <c r="H93" s="58" t="s">
        <v>215</v>
      </c>
    </row>
    <row r="94" spans="1:8" s="4" customFormat="1" ht="57.75" customHeight="1" hidden="1">
      <c r="A94" s="40">
        <v>28</v>
      </c>
      <c r="B94" s="57" t="s">
        <v>75</v>
      </c>
      <c r="C94" s="58"/>
      <c r="D94" s="57" t="s">
        <v>216</v>
      </c>
      <c r="E94" s="63" t="s">
        <v>76</v>
      </c>
      <c r="F94" s="61">
        <v>41730</v>
      </c>
      <c r="G94" s="61">
        <v>41734</v>
      </c>
      <c r="H94" s="58" t="s">
        <v>69</v>
      </c>
    </row>
    <row r="95" spans="1:8" s="4" customFormat="1" ht="57.75" customHeight="1" hidden="1">
      <c r="A95" s="40">
        <v>28</v>
      </c>
      <c r="B95" s="57" t="s">
        <v>75</v>
      </c>
      <c r="C95" s="58"/>
      <c r="D95" s="57" t="s">
        <v>217</v>
      </c>
      <c r="E95" s="63" t="s">
        <v>218</v>
      </c>
      <c r="F95" s="61">
        <v>41836</v>
      </c>
      <c r="G95" s="61">
        <v>41838</v>
      </c>
      <c r="H95" s="58" t="s">
        <v>219</v>
      </c>
    </row>
    <row r="96" spans="1:8" s="4" customFormat="1" ht="57.75" customHeight="1" hidden="1">
      <c r="A96" s="40">
        <v>28</v>
      </c>
      <c r="B96" s="57" t="s">
        <v>75</v>
      </c>
      <c r="C96" s="58"/>
      <c r="D96" s="57" t="s">
        <v>220</v>
      </c>
      <c r="E96" s="63" t="s">
        <v>221</v>
      </c>
      <c r="F96" s="61">
        <v>41512</v>
      </c>
      <c r="G96" s="61">
        <v>41515</v>
      </c>
      <c r="H96" s="58" t="s">
        <v>222</v>
      </c>
    </row>
    <row r="97" spans="1:8" s="4" customFormat="1" ht="57.75" customHeight="1" hidden="1">
      <c r="A97" s="40">
        <v>28</v>
      </c>
      <c r="B97" s="57" t="s">
        <v>39</v>
      </c>
      <c r="C97" s="58"/>
      <c r="D97" s="57" t="s">
        <v>223</v>
      </c>
      <c r="E97" s="63" t="s">
        <v>224</v>
      </c>
      <c r="F97" s="61">
        <v>41726</v>
      </c>
      <c r="G97" s="61">
        <v>41729</v>
      </c>
      <c r="H97" s="58" t="s">
        <v>225</v>
      </c>
    </row>
    <row r="98" spans="1:8" s="4" customFormat="1" ht="57.75" customHeight="1" hidden="1">
      <c r="A98" s="40">
        <v>28</v>
      </c>
      <c r="B98" s="57" t="s">
        <v>39</v>
      </c>
      <c r="C98" s="58"/>
      <c r="D98" s="57" t="s">
        <v>226</v>
      </c>
      <c r="E98" s="63" t="s">
        <v>227</v>
      </c>
      <c r="F98" s="61">
        <v>41521</v>
      </c>
      <c r="G98" s="61">
        <v>41523</v>
      </c>
      <c r="H98" s="58" t="s">
        <v>211</v>
      </c>
    </row>
    <row r="99" spans="1:8" s="4" customFormat="1" ht="57.75" customHeight="1" hidden="1">
      <c r="A99" s="40">
        <v>28</v>
      </c>
      <c r="B99" s="57" t="s">
        <v>39</v>
      </c>
      <c r="C99" s="58"/>
      <c r="D99" s="57" t="s">
        <v>228</v>
      </c>
      <c r="E99" s="63" t="s">
        <v>229</v>
      </c>
      <c r="F99" s="61">
        <v>41542</v>
      </c>
      <c r="G99" s="61">
        <v>41545</v>
      </c>
      <c r="H99" s="58" t="s">
        <v>225</v>
      </c>
    </row>
    <row r="100" spans="1:8" s="4" customFormat="1" ht="57.75" customHeight="1" hidden="1">
      <c r="A100" s="40">
        <v>28</v>
      </c>
      <c r="B100" s="31" t="s">
        <v>42</v>
      </c>
      <c r="C100" s="23"/>
      <c r="D100" s="31" t="s">
        <v>230</v>
      </c>
      <c r="E100" s="63" t="s">
        <v>231</v>
      </c>
      <c r="F100" s="61">
        <v>41345</v>
      </c>
      <c r="G100" s="61">
        <v>41347</v>
      </c>
      <c r="H100" s="58" t="s">
        <v>225</v>
      </c>
    </row>
    <row r="101" spans="1:8" s="4" customFormat="1" ht="57.75" customHeight="1" hidden="1">
      <c r="A101" s="40">
        <v>28</v>
      </c>
      <c r="B101" s="31" t="s">
        <v>42</v>
      </c>
      <c r="C101" s="23"/>
      <c r="D101" s="31" t="s">
        <v>232</v>
      </c>
      <c r="E101" s="63" t="s">
        <v>233</v>
      </c>
      <c r="F101" s="61">
        <v>41380</v>
      </c>
      <c r="G101" s="61">
        <v>41384</v>
      </c>
      <c r="H101" s="58" t="s">
        <v>69</v>
      </c>
    </row>
    <row r="102" spans="1:8" s="4" customFormat="1" ht="57.75" customHeight="1" hidden="1">
      <c r="A102" s="40">
        <v>28</v>
      </c>
      <c r="B102" s="31" t="s">
        <v>42</v>
      </c>
      <c r="C102" s="23"/>
      <c r="D102" s="31" t="s">
        <v>234</v>
      </c>
      <c r="E102" s="63" t="s">
        <v>235</v>
      </c>
      <c r="F102" s="61">
        <v>41512</v>
      </c>
      <c r="G102" s="61">
        <v>41515</v>
      </c>
      <c r="H102" s="58" t="s">
        <v>219</v>
      </c>
    </row>
    <row r="103" spans="1:8" s="4" customFormat="1" ht="57.75" customHeight="1" hidden="1">
      <c r="A103" s="40">
        <v>28</v>
      </c>
      <c r="B103" s="31" t="s">
        <v>42</v>
      </c>
      <c r="C103" s="23"/>
      <c r="D103" s="31" t="s">
        <v>236</v>
      </c>
      <c r="E103" s="63" t="s">
        <v>237</v>
      </c>
      <c r="F103" s="61">
        <v>41515</v>
      </c>
      <c r="G103" s="61">
        <v>41517</v>
      </c>
      <c r="H103" s="58" t="s">
        <v>219</v>
      </c>
    </row>
    <row r="104" spans="1:8" s="4" customFormat="1" ht="57.75" customHeight="1" hidden="1">
      <c r="A104" s="40">
        <v>28</v>
      </c>
      <c r="B104" s="31" t="s">
        <v>42</v>
      </c>
      <c r="C104" s="23"/>
      <c r="D104" s="31" t="s">
        <v>238</v>
      </c>
      <c r="E104" s="63" t="s">
        <v>239</v>
      </c>
      <c r="F104" s="61">
        <v>41603</v>
      </c>
      <c r="G104" s="61">
        <v>41606</v>
      </c>
      <c r="H104" s="58" t="s">
        <v>240</v>
      </c>
    </row>
    <row r="105" spans="1:8" s="4" customFormat="1" ht="57.75" customHeight="1" hidden="1">
      <c r="A105" s="40">
        <v>28</v>
      </c>
      <c r="B105" s="31" t="s">
        <v>42</v>
      </c>
      <c r="C105" s="23"/>
      <c r="D105" s="31" t="s">
        <v>241</v>
      </c>
      <c r="E105" s="63" t="s">
        <v>231</v>
      </c>
      <c r="F105" s="61">
        <v>41604</v>
      </c>
      <c r="G105" s="61">
        <v>41606</v>
      </c>
      <c r="H105" s="58" t="s">
        <v>225</v>
      </c>
    </row>
    <row r="106" spans="1:8" s="4" customFormat="1" ht="57.75" customHeight="1" hidden="1">
      <c r="A106" s="40">
        <v>28</v>
      </c>
      <c r="B106" s="31" t="s">
        <v>242</v>
      </c>
      <c r="C106" s="23"/>
      <c r="D106" s="31" t="s">
        <v>243</v>
      </c>
      <c r="E106" s="63" t="s">
        <v>244</v>
      </c>
      <c r="F106" s="61">
        <v>41383</v>
      </c>
      <c r="G106" s="61">
        <v>41385</v>
      </c>
      <c r="H106" s="58" t="s">
        <v>14</v>
      </c>
    </row>
    <row r="107" spans="1:8" s="4" customFormat="1" ht="57.75" customHeight="1" hidden="1">
      <c r="A107" s="40">
        <v>28</v>
      </c>
      <c r="B107" s="31" t="s">
        <v>245</v>
      </c>
      <c r="C107" s="23"/>
      <c r="D107" s="31" t="s">
        <v>246</v>
      </c>
      <c r="E107" s="63" t="s">
        <v>247</v>
      </c>
      <c r="F107" s="61">
        <v>41345</v>
      </c>
      <c r="G107" s="61">
        <v>41349</v>
      </c>
      <c r="H107" s="58" t="s">
        <v>12</v>
      </c>
    </row>
    <row r="108" spans="1:8" s="4" customFormat="1" ht="57.75" customHeight="1" hidden="1">
      <c r="A108" s="40">
        <v>28</v>
      </c>
      <c r="B108" s="31" t="s">
        <v>45</v>
      </c>
      <c r="C108" s="23"/>
      <c r="D108" s="31" t="s">
        <v>248</v>
      </c>
      <c r="E108" s="63" t="s">
        <v>249</v>
      </c>
      <c r="F108" s="61" t="s">
        <v>250</v>
      </c>
      <c r="G108" s="61" t="s">
        <v>251</v>
      </c>
      <c r="H108" s="23" t="s">
        <v>14</v>
      </c>
    </row>
    <row r="109" spans="1:8" s="4" customFormat="1" ht="57.75" customHeight="1" hidden="1">
      <c r="A109" s="40">
        <v>28</v>
      </c>
      <c r="B109" s="31" t="s">
        <v>45</v>
      </c>
      <c r="C109" s="23"/>
      <c r="D109" s="31" t="s">
        <v>252</v>
      </c>
      <c r="E109" s="63" t="s">
        <v>253</v>
      </c>
      <c r="F109" s="61" t="s">
        <v>254</v>
      </c>
      <c r="G109" s="61">
        <v>41560</v>
      </c>
      <c r="H109" s="23" t="s">
        <v>225</v>
      </c>
    </row>
    <row r="110" spans="1:8" s="4" customFormat="1" ht="57.75" customHeight="1" hidden="1">
      <c r="A110" s="40">
        <v>28</v>
      </c>
      <c r="B110" s="31" t="s">
        <v>45</v>
      </c>
      <c r="C110" s="23"/>
      <c r="D110" s="31" t="s">
        <v>255</v>
      </c>
      <c r="E110" s="63" t="s">
        <v>256</v>
      </c>
      <c r="F110" s="61" t="s">
        <v>257</v>
      </c>
      <c r="G110" s="61">
        <v>41582</v>
      </c>
      <c r="H110" s="23" t="s">
        <v>15</v>
      </c>
    </row>
    <row r="111" spans="1:8" s="4" customFormat="1" ht="57.75" customHeight="1" hidden="1">
      <c r="A111" s="40">
        <v>28</v>
      </c>
      <c r="B111" s="31" t="s">
        <v>45</v>
      </c>
      <c r="C111" s="23"/>
      <c r="D111" s="31" t="s">
        <v>258</v>
      </c>
      <c r="E111" s="63" t="s">
        <v>256</v>
      </c>
      <c r="F111" s="61" t="s">
        <v>259</v>
      </c>
      <c r="G111" s="61">
        <v>41588</v>
      </c>
      <c r="H111" s="23" t="s">
        <v>15</v>
      </c>
    </row>
    <row r="112" spans="1:8" s="4" customFormat="1" ht="57.75" customHeight="1" hidden="1">
      <c r="A112" s="40">
        <v>28</v>
      </c>
      <c r="B112" s="31" t="s">
        <v>45</v>
      </c>
      <c r="C112" s="23"/>
      <c r="D112" s="31" t="s">
        <v>260</v>
      </c>
      <c r="E112" s="63" t="s">
        <v>261</v>
      </c>
      <c r="F112" s="61" t="s">
        <v>262</v>
      </c>
      <c r="G112" s="61" t="s">
        <v>263</v>
      </c>
      <c r="H112" s="23" t="s">
        <v>225</v>
      </c>
    </row>
    <row r="113" spans="1:8" s="4" customFormat="1" ht="57.75" customHeight="1" hidden="1">
      <c r="A113" s="40">
        <v>28</v>
      </c>
      <c r="B113" s="31" t="s">
        <v>45</v>
      </c>
      <c r="C113" s="23"/>
      <c r="D113" s="31" t="s">
        <v>264</v>
      </c>
      <c r="E113" s="63" t="s">
        <v>265</v>
      </c>
      <c r="F113" s="61">
        <v>41697</v>
      </c>
      <c r="G113" s="61" t="s">
        <v>266</v>
      </c>
      <c r="H113" s="23" t="s">
        <v>267</v>
      </c>
    </row>
    <row r="114" spans="1:8" s="4" customFormat="1" ht="57.75" customHeight="1" hidden="1">
      <c r="A114" s="40">
        <v>28</v>
      </c>
      <c r="B114" s="31" t="s">
        <v>45</v>
      </c>
      <c r="C114" s="23"/>
      <c r="D114" s="31" t="s">
        <v>268</v>
      </c>
      <c r="E114" s="62" t="s">
        <v>269</v>
      </c>
      <c r="F114" s="61" t="s">
        <v>270</v>
      </c>
      <c r="G114" s="61" t="s">
        <v>271</v>
      </c>
      <c r="H114" s="23" t="s">
        <v>222</v>
      </c>
    </row>
    <row r="115" spans="1:8" s="4" customFormat="1" ht="57.75" customHeight="1" hidden="1">
      <c r="A115" s="40">
        <v>28</v>
      </c>
      <c r="B115" s="31" t="s">
        <v>45</v>
      </c>
      <c r="C115" s="23"/>
      <c r="D115" s="31" t="s">
        <v>272</v>
      </c>
      <c r="E115" s="63" t="s">
        <v>273</v>
      </c>
      <c r="F115" s="61" t="s">
        <v>274</v>
      </c>
      <c r="G115" s="61">
        <v>41420</v>
      </c>
      <c r="H115" s="23" t="s">
        <v>16</v>
      </c>
    </row>
    <row r="116" spans="1:8" s="4" customFormat="1" ht="57.75" customHeight="1" hidden="1">
      <c r="A116" s="40">
        <v>28</v>
      </c>
      <c r="B116" s="31" t="s">
        <v>45</v>
      </c>
      <c r="C116" s="23"/>
      <c r="D116" s="31" t="s">
        <v>275</v>
      </c>
      <c r="E116" s="63" t="s">
        <v>276</v>
      </c>
      <c r="F116" s="61" t="s">
        <v>277</v>
      </c>
      <c r="G116" s="61" t="s">
        <v>278</v>
      </c>
      <c r="H116" s="23" t="s">
        <v>65</v>
      </c>
    </row>
    <row r="117" spans="1:8" s="4" customFormat="1" ht="57.75" customHeight="1" hidden="1">
      <c r="A117" s="40">
        <v>28</v>
      </c>
      <c r="B117" s="31" t="s">
        <v>45</v>
      </c>
      <c r="C117" s="23"/>
      <c r="D117" s="31" t="s">
        <v>279</v>
      </c>
      <c r="E117" s="63" t="s">
        <v>280</v>
      </c>
      <c r="F117" s="61" t="s">
        <v>281</v>
      </c>
      <c r="G117" s="61">
        <v>41553</v>
      </c>
      <c r="H117" s="23" t="s">
        <v>61</v>
      </c>
    </row>
    <row r="118" spans="1:8" s="4" customFormat="1" ht="57.75" customHeight="1" hidden="1">
      <c r="A118" s="40">
        <v>28</v>
      </c>
      <c r="B118" s="31" t="s">
        <v>45</v>
      </c>
      <c r="C118" s="23"/>
      <c r="D118" s="31" t="s">
        <v>282</v>
      </c>
      <c r="E118" s="63" t="s">
        <v>283</v>
      </c>
      <c r="F118" s="61" t="s">
        <v>284</v>
      </c>
      <c r="G118" s="61">
        <v>41561</v>
      </c>
      <c r="H118" s="23" t="s">
        <v>285</v>
      </c>
    </row>
    <row r="119" spans="1:8" s="4" customFormat="1" ht="57.75" customHeight="1" hidden="1">
      <c r="A119" s="40">
        <v>28</v>
      </c>
      <c r="B119" s="31" t="s">
        <v>45</v>
      </c>
      <c r="C119" s="23"/>
      <c r="D119" s="31" t="s">
        <v>286</v>
      </c>
      <c r="E119" s="63" t="s">
        <v>287</v>
      </c>
      <c r="F119" s="61" t="s">
        <v>288</v>
      </c>
      <c r="G119" s="61">
        <v>41588</v>
      </c>
      <c r="H119" s="23" t="s">
        <v>69</v>
      </c>
    </row>
    <row r="120" spans="1:8" s="4" customFormat="1" ht="57.75" customHeight="1" hidden="1">
      <c r="A120" s="40">
        <v>28</v>
      </c>
      <c r="B120" s="31" t="s">
        <v>289</v>
      </c>
      <c r="C120" s="23"/>
      <c r="D120" s="31" t="s">
        <v>290</v>
      </c>
      <c r="E120" s="63" t="s">
        <v>291</v>
      </c>
      <c r="F120" s="61">
        <v>41567</v>
      </c>
      <c r="G120" s="61">
        <v>41570</v>
      </c>
      <c r="H120" s="23" t="s">
        <v>292</v>
      </c>
    </row>
    <row r="121" spans="1:8" s="4" customFormat="1" ht="57.75" customHeight="1" hidden="1">
      <c r="A121" s="40">
        <v>28</v>
      </c>
      <c r="B121" s="31" t="s">
        <v>289</v>
      </c>
      <c r="C121" s="23"/>
      <c r="D121" s="31" t="s">
        <v>293</v>
      </c>
      <c r="E121" s="63" t="s">
        <v>294</v>
      </c>
      <c r="F121" s="61">
        <v>41713</v>
      </c>
      <c r="G121" s="61">
        <v>41716</v>
      </c>
      <c r="H121" s="23" t="s">
        <v>14</v>
      </c>
    </row>
    <row r="122" spans="1:8" s="4" customFormat="1" ht="57.75" customHeight="1" hidden="1">
      <c r="A122" s="40">
        <v>28</v>
      </c>
      <c r="B122" s="31" t="s">
        <v>289</v>
      </c>
      <c r="C122" s="23"/>
      <c r="D122" s="31" t="s">
        <v>295</v>
      </c>
      <c r="E122" s="63" t="s">
        <v>296</v>
      </c>
      <c r="F122" s="61">
        <v>41419</v>
      </c>
      <c r="G122" s="61">
        <v>41421</v>
      </c>
      <c r="H122" s="23" t="s">
        <v>69</v>
      </c>
    </row>
    <row r="123" spans="1:8" s="4" customFormat="1" ht="57.75" customHeight="1" hidden="1">
      <c r="A123" s="40">
        <v>28</v>
      </c>
      <c r="B123" s="31" t="s">
        <v>289</v>
      </c>
      <c r="C123" s="23"/>
      <c r="D123" s="31" t="s">
        <v>297</v>
      </c>
      <c r="E123" s="63" t="s">
        <v>298</v>
      </c>
      <c r="F123" s="61">
        <v>41503</v>
      </c>
      <c r="G123" s="61">
        <v>41506</v>
      </c>
      <c r="H123" s="23" t="s">
        <v>69</v>
      </c>
    </row>
    <row r="124" spans="1:8" s="4" customFormat="1" ht="57.75" customHeight="1" hidden="1">
      <c r="A124" s="40">
        <v>28</v>
      </c>
      <c r="B124" s="31" t="s">
        <v>289</v>
      </c>
      <c r="C124" s="23"/>
      <c r="D124" s="31" t="s">
        <v>299</v>
      </c>
      <c r="E124" s="63" t="s">
        <v>300</v>
      </c>
      <c r="F124" s="61">
        <v>41504</v>
      </c>
      <c r="G124" s="61">
        <v>41506</v>
      </c>
      <c r="H124" s="23" t="s">
        <v>14</v>
      </c>
    </row>
    <row r="125" spans="1:8" s="4" customFormat="1" ht="57.75" customHeight="1" hidden="1">
      <c r="A125" s="40">
        <v>28</v>
      </c>
      <c r="B125" s="31" t="s">
        <v>289</v>
      </c>
      <c r="C125" s="23"/>
      <c r="D125" s="31" t="s">
        <v>301</v>
      </c>
      <c r="E125" s="63" t="s">
        <v>302</v>
      </c>
      <c r="F125" s="61">
        <v>41308</v>
      </c>
      <c r="G125" s="61">
        <v>41312</v>
      </c>
      <c r="H125" s="23" t="s">
        <v>303</v>
      </c>
    </row>
    <row r="126" spans="1:8" s="4" customFormat="1" ht="57.75" customHeight="1" hidden="1">
      <c r="A126" s="40">
        <v>28</v>
      </c>
      <c r="B126" s="31" t="s">
        <v>289</v>
      </c>
      <c r="C126" s="23"/>
      <c r="D126" s="31" t="s">
        <v>304</v>
      </c>
      <c r="E126" s="63" t="s">
        <v>305</v>
      </c>
      <c r="F126" s="61">
        <v>41536</v>
      </c>
      <c r="G126" s="61">
        <v>41539</v>
      </c>
      <c r="H126" s="23" t="s">
        <v>209</v>
      </c>
    </row>
    <row r="127" spans="1:8" s="4" customFormat="1" ht="57.75" customHeight="1" hidden="1">
      <c r="A127" s="40">
        <v>28</v>
      </c>
      <c r="B127" s="31" t="s">
        <v>306</v>
      </c>
      <c r="C127" s="23"/>
      <c r="D127" s="31" t="s">
        <v>307</v>
      </c>
      <c r="E127" s="63" t="s">
        <v>308</v>
      </c>
      <c r="F127" s="61">
        <v>41375</v>
      </c>
      <c r="G127" s="61">
        <v>41378</v>
      </c>
      <c r="H127" s="23" t="s">
        <v>12</v>
      </c>
    </row>
    <row r="128" spans="1:8" s="4" customFormat="1" ht="57.75" customHeight="1" hidden="1">
      <c r="A128" s="40">
        <v>28</v>
      </c>
      <c r="B128" s="31" t="s">
        <v>306</v>
      </c>
      <c r="C128" s="23"/>
      <c r="D128" s="31" t="s">
        <v>309</v>
      </c>
      <c r="E128" s="63" t="s">
        <v>310</v>
      </c>
      <c r="F128" s="61">
        <v>41466</v>
      </c>
      <c r="G128" s="61">
        <v>41469</v>
      </c>
      <c r="H128" s="23" t="s">
        <v>12</v>
      </c>
    </row>
    <row r="129" spans="1:8" s="4" customFormat="1" ht="57.75" customHeight="1" hidden="1">
      <c r="A129" s="40">
        <v>28</v>
      </c>
      <c r="B129" s="31" t="s">
        <v>306</v>
      </c>
      <c r="C129" s="23"/>
      <c r="D129" s="31" t="s">
        <v>311</v>
      </c>
      <c r="E129" s="63" t="s">
        <v>312</v>
      </c>
      <c r="F129" s="61">
        <v>41665</v>
      </c>
      <c r="G129" s="61">
        <v>41668</v>
      </c>
      <c r="H129" s="23" t="s">
        <v>12</v>
      </c>
    </row>
    <row r="130" spans="1:8" s="4" customFormat="1" ht="57.75" customHeight="1" hidden="1">
      <c r="A130" s="40">
        <v>28</v>
      </c>
      <c r="B130" s="31" t="s">
        <v>306</v>
      </c>
      <c r="C130" s="23"/>
      <c r="D130" s="31" t="s">
        <v>313</v>
      </c>
      <c r="E130" s="63" t="s">
        <v>129</v>
      </c>
      <c r="F130" s="61">
        <v>41661</v>
      </c>
      <c r="G130" s="61">
        <v>41663</v>
      </c>
      <c r="H130" s="23" t="s">
        <v>14</v>
      </c>
    </row>
    <row r="131" spans="1:8" s="4" customFormat="1" ht="57.75" customHeight="1" hidden="1">
      <c r="A131" s="40">
        <v>28</v>
      </c>
      <c r="B131" s="31" t="s">
        <v>306</v>
      </c>
      <c r="C131" s="23"/>
      <c r="D131" s="31" t="s">
        <v>314</v>
      </c>
      <c r="E131" s="63" t="s">
        <v>315</v>
      </c>
      <c r="F131" s="61">
        <v>41532</v>
      </c>
      <c r="G131" s="61">
        <v>41534</v>
      </c>
      <c r="H131" s="23" t="s">
        <v>316</v>
      </c>
    </row>
    <row r="132" spans="1:8" s="14" customFormat="1" ht="51" customHeight="1">
      <c r="A132" s="12"/>
      <c r="B132" s="66"/>
      <c r="C132" s="67">
        <v>12</v>
      </c>
      <c r="D132" s="71" t="s">
        <v>364</v>
      </c>
      <c r="E132" s="68"/>
      <c r="F132" s="70" t="s">
        <v>345</v>
      </c>
      <c r="G132" s="70" t="s">
        <v>346</v>
      </c>
      <c r="H132" s="21" t="s">
        <v>14</v>
      </c>
    </row>
    <row r="133" spans="1:8" s="14" customFormat="1" ht="58.5" customHeight="1">
      <c r="A133" s="12"/>
      <c r="B133" s="66"/>
      <c r="C133" s="67">
        <v>13</v>
      </c>
      <c r="D133" s="71" t="s">
        <v>365</v>
      </c>
      <c r="E133" s="68"/>
      <c r="F133" s="70" t="s">
        <v>347</v>
      </c>
      <c r="G133" s="70" t="s">
        <v>348</v>
      </c>
      <c r="H133" s="21" t="s">
        <v>14</v>
      </c>
    </row>
    <row r="134" spans="1:8" s="14" customFormat="1" ht="49.5" customHeight="1">
      <c r="A134" s="12"/>
      <c r="B134" s="70"/>
      <c r="C134" s="69">
        <v>14</v>
      </c>
      <c r="D134" s="71" t="s">
        <v>366</v>
      </c>
      <c r="E134" s="68"/>
      <c r="F134" s="70">
        <v>2015.11</v>
      </c>
      <c r="G134" s="70">
        <v>2015.11</v>
      </c>
      <c r="H134" s="21" t="s">
        <v>14</v>
      </c>
    </row>
    <row r="135" spans="1:8" s="14" customFormat="1" ht="15.75">
      <c r="A135" s="12"/>
      <c r="B135" s="15"/>
      <c r="C135" s="12"/>
      <c r="D135" s="15"/>
      <c r="E135" s="13"/>
      <c r="F135" s="12"/>
      <c r="G135" s="12"/>
      <c r="H135" s="12"/>
    </row>
    <row r="136" spans="1:8" s="14" customFormat="1" ht="15.75">
      <c r="A136" s="12"/>
      <c r="B136" s="15"/>
      <c r="C136" s="12"/>
      <c r="D136" s="15"/>
      <c r="E136" s="13"/>
      <c r="F136" s="12"/>
      <c r="G136" s="12"/>
      <c r="H136" s="12"/>
    </row>
    <row r="137" spans="1:8" s="14" customFormat="1" ht="15.75">
      <c r="A137" s="12"/>
      <c r="B137" s="15"/>
      <c r="C137" s="12"/>
      <c r="D137" s="15"/>
      <c r="E137" s="13"/>
      <c r="F137" s="12"/>
      <c r="G137" s="12"/>
      <c r="H137" s="12"/>
    </row>
  </sheetData>
  <sheetProtection/>
  <mergeCells count="3">
    <mergeCell ref="A2:H2"/>
    <mergeCell ref="B20:H20"/>
    <mergeCell ref="C3:H3"/>
  </mergeCells>
  <dataValidations count="2">
    <dataValidation errorStyle="information" type="date" allowBlank="1" showInputMessage="1" showErrorMessage="1" errorTitle="注意" error="格式請填：&#10;yyyy/mm/dd" sqref="F10:G10">
      <formula1>41640</formula1>
      <formula2>42004</formula2>
    </dataValidation>
    <dataValidation type="list" allowBlank="1" showInputMessage="1" showErrorMessage="1" sqref="B9">
      <formula1>#REF!</formula1>
    </dataValidation>
  </dataValidations>
  <hyperlinks>
    <hyperlink ref="E92" r:id="rId1" display="http://www.chemspecevents.com/europe/"/>
    <hyperlink ref="E89" r:id="rId2" display="http://www.chemspecevents.com/india/"/>
    <hyperlink ref="E93" r:id="rId3" display="http://www.chemexpoafrica.com/"/>
    <hyperlink ref="E90" r:id="rId4" display="Turkcoat Coatings Show Eurasia 2013"/>
  </hyperlinks>
  <printOptions horizontalCentered="1"/>
  <pageMargins left="0.2362204724409449" right="0.35433070866141736" top="0.7480314960629921" bottom="0.7480314960629921" header="0.31496062992125984" footer="0.31496062992125984"/>
  <pageSetup horizontalDpi="600" verticalDpi="600" orientation="portrait" paperSize="9" scale="59" r:id="rId5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Eirian Yang</dc:creator>
  <cp:keywords/>
  <dc:description/>
  <cp:lastModifiedBy>盧麗蓉</cp:lastModifiedBy>
  <cp:lastPrinted>2014-11-07T03:02:43Z</cp:lastPrinted>
  <dcterms:created xsi:type="dcterms:W3CDTF">2013-09-13T06:51:57Z</dcterms:created>
  <dcterms:modified xsi:type="dcterms:W3CDTF">2015-04-13T01:53:11Z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